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巢湖市水业有限公司" sheetId="1" r:id="rId1"/>
  </sheets>
  <definedNames>
    <definedName name="_xlnm.Print_Titles" localSheetId="0">巢湖市水业有限公司!$2:$2</definedName>
    <definedName name="_xlnm.Print_Area" localSheetId="0">巢湖市水业有限公司!$A$1:$H$6</definedName>
    <definedName name="_xlnm._FilterDatabase" localSheetId="0" hidden="1">巢湖市水业有限公司!$A$2:$H$5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<sst xmlns="http://schemas.openxmlformats.org/spreadsheetml/2006/main" count="25" uniqueCount="23">
  <si>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巢湖市水业有限公司2025年岗位招聘需求表</t>
  </si>
  <si>
    <t>序号</t>
  </si>
  <si>
    <t>岗位
代码</t>
  </si>
  <si>
    <t>招聘岗位</t>
  </si>
  <si>
    <t>计划
招聘数</t>
  </si>
  <si>
    <t>学历要求</t>
  </si>
  <si>
    <t>专业要求</t>
  </si>
  <si>
    <t>岗位职责</t>
  </si>
  <si>
    <t>岗位要求</t>
  </si>
  <si>
    <t>审计岗</t>
  </si>
  <si>
    <t>大学本科及以上</t>
  </si>
  <si>
    <t>审计学、会计学、财务管理等相关专业</t>
  </si>
  <si>
    <t>1.负责审计相关事宜及审计单位招标，项目控制价编制等；
2.负责项目内部审核、劳务结算单审核；
3.负责外审项目的监督管理；
4.负责检查合同履行情况、合同与招标文件的一致性、工程资料，对相关审计材料进行整理归档。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</si>
  <si>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3.严谨细致，具备一定的风险识别、逻辑分析和沟通协调能力；
4.遵守职业道德，具备良好的学习适应、沟通协调和团队协作能力，以及较强的执行力、责任心和抗压能力，吃苦耐劳，服从安排。</t>
  </si>
  <si>
    <t>制水生产岗</t>
  </si>
  <si>
    <t>机电维修、给排水、电气自动化相关专业</t>
  </si>
  <si>
    <t>1.负责净化剂投加、沉淀、消毒、过滤操作等制水生产工作；
2.负责监测、检测原水水质变化，并采取应对措施，保障水质合格。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</si>
  <si>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3.严格执行制水流程，把关水质安全，能与调度、化验、维修等岗位人员相互配合，完成相关工作；
4.身体健康，能值夜班；
5.须持有健康证；
6.具备良好的学习适应、沟通协调和团队协作能力，以及较强的执行力、责任心和抗压能力，吃苦耐劳，服从安排。</t>
  </si>
  <si>
    <t>管网运维岗</t>
  </si>
  <si>
    <t>给排水、机电维修等相关专业</t>
  </si>
  <si>
    <t>1.负责制定巡检班每月巡检路线和巡检计划，巡查维护辖区内各类供水设施；
2.负责维护更换损坏阀门窨井、水表窨井、消防栓；
3.负责制止、纠正、清理违章使用、占压、堆埋供水设施的行为；
4.负责稽查、处罚非消防性取水行为。</t>
  </si>
  <si>
    <t>1.2024年、2025年高校毕业生，大学本科及以上学历并取得相应学位；
2.大学本科年龄在25周岁及以下（1999年11月1日及以后出生），硕士研究生年龄在28周岁及以下（1996年11月1日及以后出生），博士研究生年龄在32周岁及以下（1992年11月1日及以后出生）；
3.具有一定应急能力，能在紧急情况下快速反应，及时协调调度、抢修工作；能与客服、调度、水检等部门配合，及时反馈、解决管网问题；
4.身体健康，能户外工作，适应值夜班；
5.具备良好的学习适应、沟通协调和团队协作能力，以及较强的执行力、责任心和抗压能力，吃苦耐劳，服从安排。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</si>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</sst>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4"/>
      <name val="仿宋"/>
      <charset val="134"/>
    </font>
    <font>
      <sz val="11"/>
      <color indexed="8"/>
      <name val="宋体"/>
      <charset val="134"/>
      <scheme val="minor"/>
    </font>
    <font>
      <sz val="36"/>
      <color rgb="FF000000"/>
      <name val="方正小标宋简体"/>
      <charset val="134"/>
    </font>
    <font>
      <sz val="36"/>
      <color rgb="FF000000"/>
      <name val="Times New Roman"/>
      <charset val="0"/>
    </font>
    <font>
      <sz val="20"/>
      <color theme="0"/>
      <name val="黑体"/>
      <charset val="134"/>
    </font>
    <font>
      <sz val="18"/>
      <color theme="0"/>
      <name val="黑体"/>
      <charset val="134"/>
    </font>
    <font>
      <sz val="20"/>
      <color indexed="8"/>
      <name val="Times New Roman"/>
      <charset val="134"/>
    </font>
    <font>
      <sz val="20"/>
      <color indexed="8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8" fillId="0" borderId="6" xfId="0" applyFont="1" applyBorder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="55" zoomScaleNormal="70" workbookViewId="0">
      <pane ySplit="2" topLeftCell="A3" activePane="bottomLeft" state="frozen"/>
      <selection/>
      <selection pane="bottomLeft" activeCell="H4" sqref="H4"/>
    </sheetView>
  </sheetViews>
  <sheetFormatPr defaultColWidth="9" defaultRowHeight="14.4" outlineLevelRow="5" outlineLevelCol="7"/>
  <cols>
    <col min="1" max="2" width="12.0277777777778" style="4" customWidth="1"/>
    <col min="3" max="3" width="20.3055555555556" customWidth="1"/>
    <col min="4" max="4" width="12.0555555555556" customWidth="1"/>
    <col min="5" max="5" width="27.4907407407407" customWidth="1"/>
    <col min="6" max="6" width="30.537037037037" style="5" customWidth="1"/>
    <col min="7" max="7" width="67.9537037037037" style="6" customWidth="1"/>
    <col min="8" max="8" width="103.861111111111" style="6" customWidth="1"/>
  </cols>
  <sheetData>
    <row r="1" s="1" customFormat="1" ht="74" customHeight="1" spans="1:8">
      <c r="A1" s="7" t="s">
        <v>0</v>
      </c>
      <c r="B1" s="7"/>
      <c r="C1" s="8"/>
      <c r="D1" s="8"/>
      <c r="E1" s="8"/>
      <c r="F1" s="8"/>
      <c r="G1" s="9"/>
      <c r="H1" s="9"/>
    </row>
    <row r="2" s="2" customFormat="1" ht="58" customHeight="1" spans="1:8">
      <c r="A2" s="10" t="s">
        <v>1</v>
      </c>
      <c r="B2" s="11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3" customFormat="1" ht="278" customHeight="1" spans="1:8">
      <c r="A3" s="12">
        <v>1</v>
      </c>
      <c r="B3" s="13">
        <v>301</v>
      </c>
      <c r="C3" s="13" t="s">
        <v>9</v>
      </c>
      <c r="D3" s="13">
        <v>1</v>
      </c>
      <c r="E3" s="13" t="s">
        <v>10</v>
      </c>
      <c r="F3" s="14" t="s">
        <v>11</v>
      </c>
      <c r="G3" s="15" t="s">
        <v>12</v>
      </c>
      <c r="H3" s="15" t="s">
        <v>13</v>
      </c>
    </row>
    <row r="4" s="3" customFormat="1" ht="333" customHeight="1" spans="1:8">
      <c r="A4" s="12">
        <v>2</v>
      </c>
      <c r="B4" s="13">
        <v>302</v>
      </c>
      <c r="C4" s="13" t="s">
        <v>14</v>
      </c>
      <c r="D4" s="13">
        <v>1</v>
      </c>
      <c r="E4" s="13" t="s">
        <v>10</v>
      </c>
      <c r="F4" s="14" t="s">
        <v>15</v>
      </c>
      <c r="G4" s="15" t="s">
        <v>16</v>
      </c>
      <c r="H4" s="15" t="s">
        <v>17</v>
      </c>
    </row>
    <row r="5" s="3" customFormat="1" ht="321" customHeight="1" spans="1:8">
      <c r="A5" s="12">
        <v>3</v>
      </c>
      <c r="B5" s="13">
        <v>303</v>
      </c>
      <c r="C5" s="13" t="s">
        <v>18</v>
      </c>
      <c r="D5" s="13">
        <v>2</v>
      </c>
      <c r="E5" s="13" t="s">
        <v>10</v>
      </c>
      <c r="F5" s="16" t="s">
        <v>19</v>
      </c>
      <c r="G5" s="17" t="s">
        <v>20</v>
      </c>
      <c r="H5" s="17" t="s">
        <v>21</v>
      </c>
    </row>
    <row r="6" ht="47" customHeight="1" spans="1:8">
      <c r="A6" s="18" t="s">
        <v>22</v>
      </c>
      <c r="B6" s="19"/>
      <c r="C6" s="20"/>
      <c r="D6" s="21">
        <f>SUM(D3:D5)</f>
        <v>4</v>
      </c>
      <c r="E6" s="22"/>
      <c r="F6" s="23"/>
      <c r="G6" s="24"/>
      <c r="H6" s="24"/>
    </row>
  </sheetData>
  <mergeCells count="2">
    <mergeCell ref="A1:H1"/>
    <mergeCell ref="A6:C6"/>
  </mergeCells>
  <printOptions horizontalCentered="1"/>
  <pageMargins left="0.354166666666667" right="0.354166666666667" top="0.196527777777778" bottom="0.314583333333333" header="0.629861111111111" footer="0.511805555555556"/>
  <pageSetup paperSize="8" scale="72" fitToHeight="0" orientation="landscape" horizontalDpi="600" verticalDpi="600"/>
  <headerFooter alignWithMargins="0" scaleWithDoc="0"/>
  <rowBreaks count="1" manualBreakCount="1">
    <brk id="6" max="25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巢湖市水业有限公司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坚持</cp:lastModifiedBy>
  <dcterms:created xsi:type="dcterms:W3CDTF">2025-11-14T12:49:00Z</dcterms:created>
  <dcterms:modified xsi:type="dcterms:W3CDTF">2025-11-17T15:19:54Z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BFBFD1F8EB54418AAF0236515A41EF3D_13</vt:lpwstr>
  </property>
  <property fmtid="{D5CDD505-2E9C-101B-9397-08002B2CF9AE}" pid="3" name="KSOProductBuildVer">
    <vt:lpwstr>2052-12.1.0.23542</vt:lpwstr>
  </property>
</Properties>
</file>