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599"/>
  </bookViews>
  <sheets>
    <sheet name="Sheet1" sheetId="3" r:id="rId1"/>
    <sheet name="Sheet2" sheetId="4" state="hidden" r:id="rId2"/>
  </sheets>
  <definedNames>
    <definedName name="_xlnm._FilterDatabase" localSheetId="0" hidden="1">Sheet1!$A$1:$N$40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<sst xmlns="http://schemas.openxmlformats.org/spreadsheetml/2006/main" count="641" uniqueCount="362">
  <si>
    <t>附件</t>
  </si>
  <si>
    <t>2026年专业技术支撑岗位招聘计划表</t>
  </si>
  <si>
    <t>序号</t>
  </si>
  <si>
    <t>用人单位</t>
  </si>
  <si>
    <t>岗位类型</t>
  </si>
  <si>
    <t>招聘人数</t>
  </si>
  <si>
    <t>招聘岗位</t>
  </si>
  <si>
    <t>岗位要求及招聘条件</t>
  </si>
  <si>
    <t>岗位职责</t>
  </si>
  <si>
    <t>联系人及联系方式</t>
  </si>
  <si>
    <t>学历学位</t>
  </si>
  <si>
    <t>政治面貌</t>
  </si>
  <si>
    <t>年龄</t>
  </si>
  <si>
    <t>专业背景</t>
  </si>
  <si>
    <t>英语水平</t>
  </si>
  <si>
    <t>工作经历</t>
  </si>
  <si>
    <t>其他要求</t>
  </si>
  <si>
    <t>岗位01</t>
  </si>
  <si>
    <t>大学生工程训练与创新实践中心</t>
  </si>
  <si>
    <t>实验</t>
  </si>
  <si>
    <t>工程训练实验技术岗</t>
  </si>
  <si>
    <t>博士</t>
  </si>
  <si>
    <t>不限</t>
  </si>
  <si>
    <t>不超过38周岁</t>
  </si>
  <si>
    <t>07理学
08工学
14交叉学科</t>
  </si>
  <si>
    <t>大学英语六级成绩425分及以上；或雅思成绩6分及以上；或托福成绩90分及以上。</t>
  </si>
  <si>
    <t>有较强的事业心和责任感，爱岗敬业、团队协作精神强，具有切实履行相应岗位职责的能力；有工程实训教学、学生创新创业指导、数智教育教学等相关工作经验者优先。</t>
  </si>
  <si>
    <t>1.承担学校公共平台的工程训练课程教学工作；
2.承担全校数智教育创新实践平台建设维护及相关实践教学工作；
3.承担新工科教育及交叉学科实践教学改革研究工作；
4.承担学生科技创新及创业的指导孵化工作；
5.承担学科、技能及创新创业类竞赛的训练及指导工作；
6.参与工程训练、数智教育及创新实践产学研课题研究。</t>
  </si>
  <si>
    <t>联系人：龚老师            联系电话：027-68752689</t>
  </si>
  <si>
    <t>岗位02</t>
  </si>
  <si>
    <t>科研公共服务条件平台</t>
  </si>
  <si>
    <t>聚焦离子束-电子束双束电镜联用仪器设备操作岗</t>
  </si>
  <si>
    <t>不超过38周岁，有三年以上同类型岗位工作经历的不超过40周岁</t>
  </si>
  <si>
    <t>0702物理学
0805材料科学与工程 0809电子科学与技术</t>
  </si>
  <si>
    <t>有相关半年及以上操作经验优先</t>
  </si>
  <si>
    <t>1.具有聚焦离子束-电子束双束电镜联用、冷冻双束电镜、聚焦离子束-飞行时间二次离子质谱联用系统表征相关的测试或相关科研经历，熟练掌握其基本原理和理论知识，能独立操作双束电镜，熟悉各种材料样品的前处理技术与要求；
2.有较强的科研学习能力，并能为具体科研实验设计提供技术支撑和服务；
3.有固体物理、显微分析专业者优先。</t>
  </si>
  <si>
    <t>1.负责聚焦离子束-电子束双束电镜联用、冷冻双束电镜、聚焦离子束-飞行时间二次离子质谱联用系统的对外测试工作以及仪器日常维护与管理
2.承担所负责设备的技术支持，为校内外师生提供实验支撑及操作培训等；
3.协助相关课程的教学与科普参观活动。</t>
  </si>
  <si>
    <t xml:space="preserve">联系人：仲老师               联系电话：027-68788645 </t>
  </si>
  <si>
    <t>岗位03</t>
  </si>
  <si>
    <t>透射电镜仪器设备操作岗</t>
  </si>
  <si>
    <t>0702物理学
0805材料科学与工程</t>
  </si>
  <si>
    <t>有相关工作经历者优先</t>
  </si>
  <si>
    <t>1、具有场发射透射电镜、球差透射电镜表征相关的测试或科研经历，熟练掌握其基本原理和理论知识，能熟练地独立操作对应设备，熟悉材料样品的前处理技术与要求；
2、有较强的科研学习能力，掌握应用前沿新方法和新技术，并能为具体科研实验设计提供技术支撑和服务。</t>
  </si>
  <si>
    <t>1.负责透射电镜的对外测试工作以及仪器日常维护与管理；
2.承担所负责设备的技术支持，为校内外师生提供实验支撑及操作培训等；
3.协助相关课程的教学与科普参观活动。</t>
  </si>
  <si>
    <t xml:space="preserve">联系人：仲老师               联系电话：027-68788645  </t>
  </si>
  <si>
    <t>岗位04</t>
  </si>
  <si>
    <t>物理科学与技术学院</t>
  </si>
  <si>
    <t>物理国家级实验教学示范中心实验教学岗</t>
  </si>
  <si>
    <t>0702物理学</t>
  </si>
  <si>
    <t>1.具有良好的服务意识、爱岗敬业、团队协作精神和组织协调沟通能力；
2.具有扎实的普通物理、近代物理、模拟电路、数字电路、以及计算机软、硬件相关知识；
3.熟悉实验室工作及相关实验教学仪器，掌握相关实验的原理和实验技能，掌握仪器及检修的基本知识。</t>
  </si>
  <si>
    <t>1.日常实验教学、管理与维护工作；
2.实验仪器的申购、验收、建档及实验仪器的报废工作；
3.独立或协助教师改进实验教学方案、设计新实验、研制新仪器；
4.发表实验教学论文，积极申报实验教改项目；
5.设计具有一定原创性的新实验或研制新仪器并在实验教学中正式采用；
6.学院及实验中心安排的其他工作。</t>
  </si>
  <si>
    <t>联系人：周老师                   联系电话：027-68752161</t>
  </si>
  <si>
    <t>岗位05</t>
  </si>
  <si>
    <t>化学与分子科学学院</t>
  </si>
  <si>
    <t>数智教学仪器设备开发与综合化学实验技术岗</t>
  </si>
  <si>
    <t>硕士及以上</t>
  </si>
  <si>
    <t>07理学 
08工学
14交叉学科</t>
  </si>
  <si>
    <t>1.具有良好的服务意识、爱岗敬业、团队协作精神和组织协调沟通能力；2.精通Python、Java等一种或多种编程语言者优先；3.熟悉AI化学或自动化科学设备研发者优先；4.具有扎实的化学专业基础并熟悉各类教学仪器使用者优先；5.语言和文字表达能力强，能够熟练使用各类绘图软件和数据处理软件。</t>
  </si>
  <si>
    <t>1.负责实验室日常管理、安全工作，推进信息化管理；
2.负责开发自动化、数智化化学实验仪器并用于实验教学，提升实验中心数智化水平，与时俱进建设智能化学实验课程；
3.综合化学实验等实验课程建设工作；
4.主持教研科研活动，指导学生学科竞赛，申请校级及以上教研科研项目，每个聘期内发表2篇以上教研科研论文；
5.学院及实验中心安排的其他工作。</t>
  </si>
  <si>
    <t>联系人：王老师                   联系电话：027-68754067</t>
  </si>
  <si>
    <t>岗位06</t>
  </si>
  <si>
    <t>生命科学学院</t>
  </si>
  <si>
    <t>仪器设备操作岗</t>
  </si>
  <si>
    <t>0710生物学</t>
  </si>
  <si>
    <t>大学英语六级成绩425分及以上</t>
  </si>
  <si>
    <t>1.具有设备管理与培训经验者优先；
2.能熟练操作单细胞空间原位分子检测系统者优先；
3.具有操作多种蛋白质检测与分离纯化相关仪器设备经验者优先。</t>
  </si>
  <si>
    <t>1.负责空间转录组平台各种设备（含10xGenomic单细胞测序制备仪、单细胞空间原位分子检测系统）
的日常运行；
2.负责蛋白质生化检测平台各种设备（含多功能酶标仪、圆二色光谱停留仪、HPLC高效液相色谱仪）日常运行；
3.负责相关仪器设备的维护保养，并能够配合平台负责人进行设备功能的扩展。</t>
  </si>
  <si>
    <t>联系人：何老师                   联系电话：027-68752735</t>
  </si>
  <si>
    <t>岗位07</t>
  </si>
  <si>
    <t>地球与空间科学技术学院</t>
  </si>
  <si>
    <t xml:space="preserve">空间物理实验教学技术岗 </t>
  </si>
  <si>
    <t>070204等离子体物理070802空间物理学等相关专业</t>
  </si>
  <si>
    <t>1.具有良好的专业基础知识和技术开发能力，热爱实验室和实验技术工作，具有较强的学习能力、沟通能力和团队协调能力；
2.具有空间等离子体或者空间探测相关科研或实验经历，掌握空间等离子体理论基础，具备一定的空间等离子体实验装置操作与调试能力和设备维护与故障排查能力。</t>
  </si>
  <si>
    <t>1.承担空间探测等相关实验课程的建设和实验指导；
2.负责空间等离子体实验室的建设，负责空间等离子装置等设备的日常管理与维护，做好科研及教学支撑；
3.指导学生参与地球物理相关学科竞赛；
4.完成学院及中心交办的其他工作。</t>
  </si>
  <si>
    <t>联系人：裴老师
联系电话：027-68762319</t>
  </si>
  <si>
    <t>岗位08</t>
  </si>
  <si>
    <t>动力与机械学院</t>
  </si>
  <si>
    <t>智能制造实验教学岗</t>
  </si>
  <si>
    <t>080200机械工程
081100控制科学与工程类</t>
  </si>
  <si>
    <t>大学英语六级成绩425分及以上；或雅思成绩6分及以上；或托福成绩90分及以上。具有一定外语水平及交流能力。</t>
  </si>
  <si>
    <t>熟练使用CAD、Solidworks等设计软件;熟练掌握ROS，Linux;熟练掌握C++、Python;具备智能制造相关的教学实验设计及软硬件开发调试能力;具有良好的文字表达能力。</t>
  </si>
  <si>
    <t>负责《智能制造导论》、《增材制造技术基础》、《计算机辅助设计与制造》、《分子动力学与多场多尺度计算》、《机械专业综合实验》等实验课程中的基础、综合和创新实践教学环节的设计、准备与指导，并负责相关教学设备的维护和更新，相关实验室的建设与管理。</t>
  </si>
  <si>
    <t>联系人：朱老师                   联系电话：027-68772040</t>
  </si>
  <si>
    <t>岗位09</t>
  </si>
  <si>
    <t>智慧能源实验教学岗</t>
  </si>
  <si>
    <t>080700动力工程及工程热物理类
080800电气工程类085400电子信息类085410人工智能类</t>
  </si>
  <si>
    <t>具有热设计、智慧能源、储能、人工智能等交叉专业背景和实验技术创新开发能力;精通Python、C++编程语言、Linux操作系统;具有良好的文字表达能力。</t>
  </si>
  <si>
    <t>热爱实验室和实验技术工作，具有较强的学习能力和良好的团队协作精神，能够承担实验教学、科研服务、实验室建设等工作，包括实验室及实验仪器的日常管理、安全卫生、实验设备的维护保养、项目管理及设备采购等;负责能源动力工程类专业的综合实验课程准备、实验教学与改革、以及实验室建设管理开放、教学设备运维、实验室安全等；侧重智慧能源工程领域，包括热设计、新能源、储能技术、人工智能与机器学习等。</t>
  </si>
  <si>
    <t>岗位10</t>
  </si>
  <si>
    <t>电气与自动化学院</t>
  </si>
  <si>
    <t>实验教学岗</t>
  </si>
  <si>
    <t>0808电气工程或相关专业毕业</t>
  </si>
  <si>
    <t>以第一作者或通讯作者身份在学科领域高水平期刊上发表英文论文；大学英语六级成绩425分及以上；或雅思成绩6分及以上；或托福成绩90分及以上；或GRE成绩310分及以上；或在英语为母语的国家（地区）参加全英文授课学位项目并获得硕士或博士学位。</t>
  </si>
  <si>
    <t>1.熟悉人工智能者优先
2.熟悉Python、Java等一种或多种编程语言者优先</t>
  </si>
  <si>
    <t>承担继电保护/电工训练实验教学和实验室日常管理工作，承担继电保护/电工训练创新项目和设备开发。参与继电保护/电工训练实验室建设、实验课程建设等工作；承担实验教学中心安排的其他工作。</t>
  </si>
  <si>
    <t>联系人：杨老师                   联系电话：027-68772279</t>
  </si>
  <si>
    <t>岗位11</t>
  </si>
  <si>
    <t>土木建筑工程学院</t>
  </si>
  <si>
    <t>实验教学管理岗</t>
  </si>
  <si>
    <t>0814土木工程</t>
  </si>
  <si>
    <t>大学英语四级成绩425分及以上</t>
  </si>
  <si>
    <t>1.硕博期间独立完成过工程结构实验者优先
2.具有较强的工程结构实验操作能力</t>
  </si>
  <si>
    <t>1.负责本科教学实验
2.负责研究生教学实验
3.负责疲劳试验机、3000吨试验机等大型设备的操作和维护
4.负责桥式起重机的操作
5.实验室日常事务</t>
  </si>
  <si>
    <t>联系人：邱老师                   联系电话：027-68772624</t>
  </si>
  <si>
    <t>岗位12</t>
  </si>
  <si>
    <t>水利水电学院</t>
  </si>
  <si>
    <t>0815水利工程</t>
  </si>
  <si>
    <t>1.具有较强的事业心和责任感以及良好的服务意识，爱岗敬业、团队协作精神强，身心健康、具有切实履行相应岗位职责的能力；
2.有海外留学经历和发表与岗位要求领域实验相关的SCI论文者优先。</t>
  </si>
  <si>
    <t>1.具有水利工程、岩土工程、地质工程、智慧水利等相关专业背景；
2.熟悉相关教学与科研实验仪器操作及日常维护；</t>
  </si>
  <si>
    <t>1.负责智慧水利专业开设《数字孪生流域》、《智慧水利概论》、《水工程智能建造》、《水工程智能运维》四门课程的实验教学工作；
2.负责智慧水利教学和科研实验室的日常运行和设备维护；
3.其他智慧水利实验实践教学工作。</t>
  </si>
  <si>
    <t>联系人：张老师                  联系电话：027-68775260</t>
  </si>
  <si>
    <t>岗位13</t>
  </si>
  <si>
    <t>机器人学院</t>
  </si>
  <si>
    <t>机器人工程实验教学岗</t>
  </si>
  <si>
    <t>0802机械工程
0811控制科学与工程
0809电子科学与技术
0810信息与通信工程
0804仪器科学与技术</t>
  </si>
  <si>
    <t>熟练使用CAD、Solidworks等设计软件或Matlab/Simulink等系统仿真软件;熟练掌握ROS，Linux;熟练掌握C++、Python;具备机器人和自动化专业相关的教学实验设计及软硬件开发调试能力;具有良好的文字表达能力。</t>
  </si>
  <si>
    <t>1.承担机器人工程和自动化专业中《机器人学实验》、《自动控制原理实验》、《嵌入式系统实验》、《智能机器人综合设计实验》、《电机与运动控制系统实验》、《设计与制造实验》、《机器人视觉与导航实验》《过程控制实验》、《传感器技术实验》、《自动化专业综合实验》等课程的实验教学工作；
2.承担机器人学院实验室建设工作；
3.承担机器人学院相关专业的实验课程建设、实验设计与仪器设备维护等相关工作；
4.参与机器人、智能车等相关学科竞赛指导工作。</t>
  </si>
  <si>
    <t>联系人：黄老师                   联系电话：027-68762500</t>
  </si>
  <si>
    <t>岗位14</t>
  </si>
  <si>
    <t>集成电路学院</t>
  </si>
  <si>
    <t>本科实验教学岗</t>
  </si>
  <si>
    <t>0702物理学
0802机械工程
0805材料科学与工程
0809电子科学与技术
1401集成电路科学与工程</t>
  </si>
  <si>
    <t>无</t>
  </si>
  <si>
    <t>1. 实验教学辅助与实施。协助主讲教师完成本科实验课程的准备工作，包括实验方案细化、教学设备调试等；参与实验课堂教学，指导学生规范操作实验仪器；负责实验教学效果的辅助评估。
2. 实验室设备与资产管理。负责实验室仪器设备（含集成电路专用设备）的日常维护、保养与简单故障排查；建立并更新实验室设备台账；根据实验教学需求，协助制定设备采购计划，参与新设备的选型、验收与调试工作，确保设备符合教学要求。
3. 实验室安全与规范管理。承担实验室日常安全管理工作；制定并执行实验室安全操作规程，对进入实验室的学生进行安全培训与考核；负责实验室的日常开放管理。
4. 实验教学资源建设与优化。参与实验教学资源的开发与优化；整理和完善实验教学资料；跟踪集成电路领域实验教学相关的新技术、新设备，提出实验室建设与教学改革的合理化建议，助力实验教学水平提升。</t>
  </si>
  <si>
    <t>联系人：肖老师                   联系电话：027-68776698</t>
  </si>
  <si>
    <t>岗位15</t>
  </si>
  <si>
    <t>人工智能学院</t>
  </si>
  <si>
    <t>实验技术教学岗</t>
  </si>
  <si>
    <t>1405智能科学与技术
0812计算机科学与技术
0835软件工程
0809电子科学与技术
0854电子信息
0810信息与通信工程
0839网络空间安全
1404遥感科学与技术
0816测绘科学与技术</t>
  </si>
  <si>
    <t>1.具有良好的相关专业知识，工程与技术能力强，热爱教学工作；
2.熟悉C++和Python编程、TensorFlow/PyTorch等主流AI框架，具备扎实的编程能力；
3.熟悉人工智能专业相关的教学实验设计及软硬件平台搭建与维护能力。</t>
  </si>
  <si>
    <t>1.承担学院实验教学及实验教学改革的相关工作；
2.负责大型仪器运维、指导培训、管理及安全管理等工作；
3.负责实验教学平台和教学资源建设；
4.主持院级及以上实验教学研究项目；
5.指导学生完成竞赛或大学生创新创业计划项目；
6.协助完成其他教学、科研或管理任务。</t>
  </si>
  <si>
    <t>联系人：韩老师                   联系电话：027-68766685</t>
  </si>
  <si>
    <t>岗位16</t>
  </si>
  <si>
    <t>遥感信息工程学院</t>
  </si>
  <si>
    <t>1404遥感科学与技术
0816测绘科学与技术
0809电子科学与技术
0854电子信息</t>
  </si>
  <si>
    <t>大学英语六级成绩425分及以上；或雅思成绩6分及以上；或托福成绩90分及以上</t>
  </si>
  <si>
    <t>具有智能遥感科研经历、大型企业一线开发实践或相关工作经历者优先</t>
  </si>
  <si>
    <t>1.具有良好的相关专业知识，工程与技术能力强，具备摄影测量与遥感相关项目经验或相关工作经历；
2.熟悉C/C++、MFC、Qt等前后端开发，熟悉Python、TensorFlow/PyTorch等主流AI框架，具备扎实的编程能力；
3.具备交叉学科背景，精通计算机图形学、图像处理等时空信息数据处理关键技术者优先。</t>
  </si>
  <si>
    <t>1.负责国家级实验教学示范中心、学院公共实践平台、教学实验室的建设与管理，仪器设备购置和管理服务工作；
2.每年主讲本科生实践课程，完成规定的本科生课堂教学任务； 
3.参与实验课程建设，开发创新型实验，编写实验教材；
4.承担实验技术项目的相关工作；
5.指导大学生学科竞赛、创新创业训练项目、开放实验项目和毕业设计等；
6.协助完成其他教学、科研或管理任务。</t>
  </si>
  <si>
    <t xml:space="preserve">联系人：吴老师                   联系电话：027-68779126 </t>
  </si>
  <si>
    <t>岗位17</t>
  </si>
  <si>
    <t>测绘学院</t>
  </si>
  <si>
    <t>仪器设备研发与实验教学岗</t>
  </si>
  <si>
    <t>0809电子科学与技术
0810信息与通信工程
0804仪器科学与技术
0811控制科学与工程
0802机械工程
1405智能科学与技术</t>
  </si>
  <si>
    <t>有相关科研教学工作经历，且有相关的软硬件研发成果者优先</t>
  </si>
  <si>
    <t>1.具备多传感器集成，无人车、无人机、机器人等软硬件设备开发经验，精通计算机图形学、图像处理等时空信息数据处理关键技术者优先
2.精通C/C++、C#、Python、Java等一种或多种编程语言者优先
3.具备交叉学科背景，能综合运用人工智能算法及时空信息相关算法者优先</t>
  </si>
  <si>
    <t>1.承担实验教学任务，主讲1门以上实验课
2.开发集成新型装备，保养维护仪器设备
3.开展人工智能在专业教学科研中的应用研究
4.参与实验室日常管理工作
5.完成实验教学中心安排的其它事务</t>
  </si>
  <si>
    <t>联系人：李老师            联系电话：027-68778401</t>
  </si>
  <si>
    <t>岗位18</t>
  </si>
  <si>
    <t>测绘遥感信息工程全国重点实验室</t>
  </si>
  <si>
    <t>大型仪器设备共享平台岗</t>
  </si>
  <si>
    <t>中共党员</t>
  </si>
  <si>
    <t>0809电子科学与技术
0811控制科学与工程
0812计算机科学与技术0816测绘科学与技术
0854电子信息
1404遥感科学与技术
1405智能科学与技术</t>
  </si>
  <si>
    <t>1.具有良好的技术开发能力，熟悉AI算力领域的基本系统架构、软硬件平台的搭建和运维经验优先；
2. 有机械制图与结构设计、通讯硬件研制与开发经验优先；
3.责任心强，善于沟通，具有较强的组织协调能力。</t>
  </si>
  <si>
    <t>1.负责实验室“两重”项目设备验收、管理等工作；
2.参与实验室设备资产采购及管理；
3.负责实验室大型仪器设备共享平台的建设、考核及日常运行；
4.领导交办的其它相关事务。</t>
  </si>
  <si>
    <t>联系人：陈老师
联系电话：027-68778407</t>
  </si>
  <si>
    <t>岗位19</t>
  </si>
  <si>
    <t>泰康生命医学中心</t>
  </si>
  <si>
    <t>大型仪器设备操作岗</t>
  </si>
  <si>
    <t>0710生物学
0703化学
1001基础医学</t>
  </si>
  <si>
    <t>大学英语六级成绩500分及以上；或雅思成绩6分及以上；或托福成绩90分及以上。</t>
  </si>
  <si>
    <t>1. 承担相关专业平台仪器设备操作、维护等工作；
2. 定期组织或参与相关专业平台仪器设备的专项培训及人员准入管理；
3. 支持和协调相关专业平台仪器设备的日常科研服务工作；
4. 负责本职位各项资料、文件、数据的归档、标识、保存管理；
5. 完成领导交办的其他工作。</t>
  </si>
  <si>
    <t>联系人：项老师            联系电话：027-68761005</t>
  </si>
  <si>
    <t>岗位20</t>
  </si>
  <si>
    <t>实验室与设备管理处</t>
  </si>
  <si>
    <t>工程</t>
  </si>
  <si>
    <t>大型仪器设备工程技术岗</t>
  </si>
  <si>
    <t>07理学08工学</t>
  </si>
  <si>
    <t xml:space="preserve">
大学英语六级（CET-6）425分及以上；或雅思成绩6分及以上；或托福成绩80分及以上；或有连续一年及以上外资企业工作经历。</t>
  </si>
  <si>
    <t>有大型仪器设备管理工作经历者优先</t>
  </si>
  <si>
    <t>1.有计算机软件研发、仪器厂商认证或相关资格证书者优先。
2. 具备较好的文字写作、语言表达及沟通协调能力、有较强的服务意识与责任心。</t>
  </si>
  <si>
    <t>1.负责学校大型仪器设备开放共享网络平台软件更新及运行，大型设备实时数据采集装置等配套硬件的升级与维护；
2.具体负责大型仪器设备购置论证、验收、维修等技术指导及日常管理工作；
3.协助做好大型仪器设备开放补贴、有偿使用等开放共享管理工作；
4.协助做好大型仪器设备效益考核和校院两级平台考核工作；
5.完成领导交办的其它工作。</t>
  </si>
  <si>
    <t xml:space="preserve">联系人：梅老师                   联系电话：027-68772019 </t>
  </si>
  <si>
    <t>岗位21</t>
  </si>
  <si>
    <t>房地产管理部</t>
  </si>
  <si>
    <t>规划设计岗</t>
  </si>
  <si>
    <t>0833城乡规划学
0853城市规划</t>
  </si>
  <si>
    <t>具有2年及以上相关专业工作经验</t>
  </si>
  <si>
    <t>1.具备注册城乡规划师执业资格
2.中级及以上相关专业技术职称
3.有丰富的房地产项目规划设计相关工作经验者优先
4.有高校规划岗位工作经验者优先</t>
  </si>
  <si>
    <t>1.负责协助开展校园空间发展及规划研究工作，促进校园可持续发展；
2.负责协调落实校园总体规划及房产资源利用规划的研究、编制及报审工作；
3.负责协助完成校园土地、地上构筑物、地下车库的相关管理工作。</t>
  </si>
  <si>
    <t>联系人：迟老师                   联系电话：027-68779676</t>
  </si>
  <si>
    <t>岗位22</t>
  </si>
  <si>
    <t>基建管理部</t>
  </si>
  <si>
    <t>工程技术岗</t>
  </si>
  <si>
    <t xml:space="preserve">
0813建筑学
0814土木工程
0833城乡规划学
0859土木水利
</t>
  </si>
  <si>
    <t xml:space="preserve">具备较强的语言和文字表达能力，能够熟练使用常用办公软件
</t>
  </si>
  <si>
    <t>1.负责基建项目的施工组织与对应技术管理工作，确保施工过程符合项目要求
2.承担所管项目实施阶段的技术管控与跨环节工作协调，保障项目进度与质量
3.完成基建管理部交办的其他工作</t>
  </si>
  <si>
    <t>联系人：董老师
联系电话：027-68754485</t>
  </si>
  <si>
    <t>岗位23</t>
  </si>
  <si>
    <t>信息中心</t>
  </si>
  <si>
    <t>校园卡系统技术岗</t>
  </si>
  <si>
    <t>0812计算机科学与技术0835软件工程
0839网络空间安全</t>
  </si>
  <si>
    <t>1.熟悉操作系统、数据库、计算机网络等计算机基础知识；
2.了解操作系统、数据库、计算机网络管理的基本操作，具备一定的动手能力。</t>
  </si>
  <si>
    <t>1.负责校园卡系统数据库的配置、安全和运维工作；
2.负责校园卡系统相关卡务系统的运维和管理工作；
3.负责校园卡系统专用网络的运维和管理工作；
4.负责校园卡系统专用设备和终端的配置、运维和管理工作；
5.完成单位安排的其他相关工作。</t>
  </si>
  <si>
    <t>联系人：胡老师                   联系电话：027-68752666</t>
  </si>
  <si>
    <t>岗位24</t>
  </si>
  <si>
    <t>核心网络技术岗</t>
  </si>
  <si>
    <t>1.负责校园网络整体的规划与建设；
2.负责校园网核心网络设备的运维和管理；
3.负责校园网络相关安全设备的运维和管理；
4.负责学校重要教学、科研活动的网络技术支撑和网络安全保障；
5.完成单位安排的其他相关工作。</t>
  </si>
  <si>
    <t>联系人：洪老师                   联系电话：027-68773808</t>
  </si>
  <si>
    <t>岗位25</t>
  </si>
  <si>
    <t>总务后勤部</t>
  </si>
  <si>
    <t>给排水工程师岗</t>
  </si>
  <si>
    <t>中共
党员</t>
  </si>
  <si>
    <t>0814土木工程（给排水方向）
0830环境科学与工程（给排水方向）</t>
  </si>
  <si>
    <t>具有一定外语水平及交流能力。</t>
  </si>
  <si>
    <t>1. 熟练掌握给排水工程专业理论及国家与行业相关设计、施工及验收规范。能够为校园供水系统的顶层规划、布局优化、二次供水泵站的新建与改造、大型供水设施的选型与配置等提供全面的专业技术支撑。
2. 具备深厚的供水设备（如水泵机组、阀门、控制系统、水质消毒设备）维护保养专业知识。实践经验丰富，能独立指导并牵头处理复杂供水系统的日常运行、预防性维护、系统性故障诊断与应急抢修，保障学校供水系统平稳运行。
3. 可以从给排水专业角度，对学校项目技术方案、改造预算等内容提出精准的优化建议。能够清晰、准确地汇报专业事项，输出逻辑严谨、论据充分、切实可行的技术文档与专业建议。
4. 对智慧水务相关技术（如SCADA系统、在线监测、智能漏损控制、能耗管理平台等）具备良好的理解、分析与初步应用能力，能推动校园供水管理向数字化、智能化转型升级。具备较强的技术敏锐度，能主动跟踪行业新技术、新工艺，并评估其在校园场景下的适用性。</t>
  </si>
  <si>
    <t>1. 参与学校供水系统的顶层规划、长期发展规划的制定与修订，确立并更新供水设施建设、运行维护的技术标准与安全管理规范。
2. 参与学校二次转压泵站、管网系统等新建及重大改造项目的技术方案论证，提供专业技术建议。为供水设施（水泵、水箱、管网、计量与水处理设备等）的选型、布局、安装等建设环节提供全过程专业技术支持，协助把控供水系统的合理性与科学性。
3. 制定供水设施的预防性维护体系、操作规程及应急预案。主导复杂故障诊断、大型检修及应急抢修工作。分析运行数据，持续提出并推动实施节水降耗、智慧化升级的运维优化方案。
4. 参与学校新建及改造项目供水基础设施建设关键节点的质量监督、技术验收及后评估工作。跟踪行业前沿技术，推动智能监控、漏损控制、水质在线监测等先进技术在校园供水系统中的应用与落地。</t>
  </si>
  <si>
    <t>联系人：程老师                   联系电话：027-68752181</t>
  </si>
  <si>
    <t>岗位26</t>
  </si>
  <si>
    <t>人文社会科学研究院
（人文社会科学学报编辑部）</t>
  </si>
  <si>
    <t>编辑</t>
  </si>
  <si>
    <t>经济学编辑岗</t>
  </si>
  <si>
    <t>02经济学</t>
  </si>
  <si>
    <t>具有经济学编辑工作经历者优先</t>
  </si>
  <si>
    <t>1.坚持正确的政治方向，品行端正，具有大局意识、责任意识和敬业精神；
2.身心健康；
3.具有坚实的专业理论基础和广博的科学文化知识；
4.具有较强的书面语言表达能力、人际沟通能力和团队合作精神；
5.具有良好的组织策划能力，熟练掌握新媒体运营技能。</t>
  </si>
  <si>
    <t>1.经济管理学科编辑，包括选题策划、组稿约稿、文章编校、文章推送、对外联络等。
2.负责当期执行编辑的各项工作，包括协调当期刊物出版进度，准备集稿会、定稿会、清样通读会的各种资料，稿件汇总组版、提交印刷等。
3.负责期刊新媒体推广与运营，参与学术活动组织管理，参与各项年检材料的撰写等。
4.完成编辑部领导交办的其它工作。</t>
  </si>
  <si>
    <t>联系人：刘老师
联系电话：027-68753788</t>
  </si>
  <si>
    <t>岗位27</t>
  </si>
  <si>
    <t>国际交流部</t>
  </si>
  <si>
    <t>国际传播与英文网站编辑岗</t>
  </si>
  <si>
    <t>0502外国语言文学
0551翻译</t>
  </si>
  <si>
    <t>专业英语/法语八级良好及以上；或大学英语六级成绩550分及以上；或雅思成绩7分及以上；或托福成绩95分及以上。能熟练使用英法双语，并具备双语翻译能力的人才优先。</t>
  </si>
  <si>
    <t>1. 精通英语/法语笔译和口译，口语流利
2.具有较强的语言口头和文字表达能力，能熟练应用常用办公软件</t>
  </si>
  <si>
    <t>1.负责维护和拓展与全球各地区高校、机构和国际组织的交流关系
2.负责全球各地区代表团的来访接待和翻译工作以及校级代表团赴全球各地区出访事项
3.负责与全球各地区高校、机构和国际组织合作协议的撰写、校对与签署
4.负责一些重点专项工作
5.完成领导交办的其他工作任务</t>
  </si>
  <si>
    <t>联系人：汪老师                   联系电话：027-68753511</t>
  </si>
  <si>
    <t>岗位28</t>
  </si>
  <si>
    <t>经济与管理学院</t>
  </si>
  <si>
    <t>《经济评论》编辑岗</t>
  </si>
  <si>
    <t>0201理论经济学
0202应用经济学</t>
  </si>
  <si>
    <t>1.专业要求：受过现代经济学训练，熟悉实证分析方法，发表过C刊以上论文；具有较广博的科学文化知识和经济学专业扎实的基础理论与专业知识；具有较高的政策理论水平和编辑组稿能力。
2.岗位要求：第一，坚持正确的政治方向、学术导向和价值取向，具有良好的学风、道德修养和职业操守，廉洁自律；第二，爱岗敬业，工作态度端正，具有高度的工作责任心，具备很强的奉献精神、团队协作能力、沟通能力、文字表达能力。</t>
  </si>
  <si>
    <t>1.承担《经济评论》责任编辑职责，负责审稿、编辑与校对工作；
2.承担每期论文简报、论文故事的编辑校对工作；
3.参与组织中国经济增长与发展青年学者论坛、工作坊、审稿快线、《经济评论》学术沙龙等系列创新期刊功能的学术活动；
4.参与国家社科基金年度考核、国家新闻出版总署、湖北省新闻出版局年度社会效益评价考核等各项年检材料的撰写与申报工作；
5.承担期刊新媒体工作和财务工作；
6.完成领导交办的各项工作。</t>
  </si>
  <si>
    <t>联系人：徐老师
联系电话：027-68754161</t>
  </si>
  <si>
    <t>岗位29</t>
  </si>
  <si>
    <t>信息管理学院</t>
  </si>
  <si>
    <t>期刊与学术交流中心编辑岗</t>
  </si>
  <si>
    <t>07理学
0552新闻与传播
0553出版
12管理学
14交叉学科</t>
  </si>
  <si>
    <t>1. 热爱并能长期从事编辑工作；责任心强，善于沟通，具备良好的学习能力、组织协调
能力和合作精神；
2. 具备优秀的中文写作、编辑和文字表达能力，且具有良好的英语阅读能力；
3. 深入了解学术研究的全流程和核心要素，熟悉研究方法和规范；
4. 熟练使用Office办公软件，熟悉专业投稿系统、主流排版工具和网络媒体后台操作系统；
5. 熟悉学术规范与伦理以及出版行业相关法律法规；
6. 具有期刊编辑经验、出版专业技术人员职业资格、熟悉新媒体运营者优先。</t>
  </si>
  <si>
    <t xml:space="preserve">1.建立并维护核心学术资源库，策划并组织系列学术会议、专题研讨会等多层次学术活动，切实提升学院的学术影响力。
2.在主编指导下协助制定期刊重点选题方向和选题策划，组织与重点专家作者约稿；参与相关学术会议和学术交流活动，保持与学者的良好沟通，做好期刊与学者的关系管理。
3.全程监控并跟进审稿进度，确保审稿流程高效、公正；对决定录用的稿件进行深度审读和编辑，严格完成三审三校。
4.完成期刊财务管理、以及各类评估、统计、期刊检查等工作；协助编务完成期刊出版和发行任务；
5. 期刊全媒体推广与运营（网站、公众号、邮件、短视频等）。
</t>
  </si>
  <si>
    <t>联系人：单老师            联系电话：027-68752076</t>
  </si>
  <si>
    <t>岗位30</t>
  </si>
  <si>
    <t>图书馆</t>
  </si>
  <si>
    <t>图书</t>
  </si>
  <si>
    <t>文献资源评估与系统建设岗</t>
  </si>
  <si>
    <t>120500信息资源管理
120501图书馆学
120502情报学</t>
  </si>
  <si>
    <t>1.了解图书馆行业的现状和发展趋势；
2.具有较强的数据搜集及分析处理能力；
3.具有良好的学术道德，责任心强，具备团队协作精神；
4.具有较强的计算机运用能力。</t>
  </si>
  <si>
    <t>1.探索并建立资源评价指标体系；
2.组织制定馆藏文献资源评估与服务各类工作规范；
3.开展馆藏资源的研究与综合评估工作；
4.开展学科文献资源的研究与评估工作；
5.开展用户信息需求的研究，促进文献资源建设的发展；
6.开展数字资源订购中的用户利用评估、数据分析工作；
7.参与馆藏发展规划与系统性建设工作。</t>
  </si>
  <si>
    <t xml:space="preserve">联系人：秦老师                  联系电话：027-68756290 </t>
  </si>
  <si>
    <t>岗位31</t>
  </si>
  <si>
    <t>网络与信息安全管理岗</t>
  </si>
  <si>
    <t>0812计算机科学与技术
0839网络空间安全</t>
  </si>
  <si>
    <t>1.了解主流信息安全技术、网络设备、安全设备、操作系统、安全加固等；
2.熟悉等保、ISO27001、PCIDSS及其他信息安全管理体系；熟悉ITIL等运维国际标准；
3.了解网络安全产品原理和安全评估方法，具备系统、web服务器等日志分析能力；
4.了解常见WEB安全漏洞的原理、危害、利用方式及修复方法；
5.了解开发流程和代码安全，有一定项目管理经验；熟悉Shell/perl/python/java/C#中一种尤佳；
6.具有Windows Server、Linux、SQL Server、Oracle等方面的知识，能熟练操作并进行管理应用；能熟练使用SQL语言。</t>
  </si>
  <si>
    <t>1.负责保障网络、数据、系统安全；负责信息系统例行安全检查、漏洞跟踪处理、解决方案制定；
2.负责信息安全事件应对处理，组织监控事件的分析、整改工作；
3.负责长期关注最新的安全动态和漏洞信息，并协助修复漏洞并跟进漏洞的修复进度；
4.参与完善信息安全策略、控制措施及信息安全技术标准；
5.参与数据中心软硬件运维工作；
6.参与创新园区图书馆建设工作。</t>
  </si>
  <si>
    <t>岗位32</t>
  </si>
  <si>
    <t>档案馆</t>
  </si>
  <si>
    <t>档案编研
校史研究岗</t>
  </si>
  <si>
    <t>05文学、06历史等相关专业</t>
  </si>
  <si>
    <t>具有一定外语水平及交流能力</t>
  </si>
  <si>
    <t>研究生期间有档案、校史相关研究成果。</t>
  </si>
  <si>
    <t>1.热心档案事业，有奉献精神；
2.有组织管理能力，具有开拓创新意识和精神；
3.具有较强的写作能力；
4.年富力强，身体健康。</t>
  </si>
  <si>
    <t>1.起草有关请示、报告、工作计划、工作方案等公文材料，撰写有关新闻稿件等；
2.负责起草编研和校史展馆工作的相关规章制度，工作计划、方案、总结等；
3.负责校史展馆建设和布展工作，完成展览资料搜集、文案编制、方案设计、更新完善等工作；
4.负责档案编研工作，完成有关史料编纂和著作编撰；
5.负责做好校史展馆的讲解培训工作；
6.负责数字校史展馆建设和校史馆网站建设；
7.负责档案馆微信公众号运营及校史推文工作；
8.做好校史研究和校史宣传等有关工作；
9.负责相关史料征集、整理、立卷和归档工作。
10.配合学校及有关部门做好校史宣传工作，如编辑制作宣传资料、宣传展板、画册、校史展厅等；
11.完成学校和有关部门下达的编史修志任务。</t>
  </si>
  <si>
    <t>联系人：郭老师
联系电话：027-68752801</t>
  </si>
  <si>
    <t>岗位33</t>
  </si>
  <si>
    <t>财务部</t>
  </si>
  <si>
    <t>财会</t>
  </si>
  <si>
    <t>会计财会岗</t>
  </si>
  <si>
    <t>02经济学
1202工商管理学
1251工商管理*
1253会计</t>
  </si>
  <si>
    <t xml:space="preserve">具有会计资格证书者优先
</t>
  </si>
  <si>
    <t>1.严格执行国家和学校的财务规章制度，认真开展学校财务管理服务各项工作；        
2.核算科室归口服务部门、学院会计核算工作，记录、归集、核算反映学校财务收支活动中的会计信息；                                    
3.暂存款、暂付款的清理及催报工作；       
4.财务相关信息系统数据录入与维护；      
5.会计档案的查询；                     
6.服务师生的其他工作。</t>
  </si>
  <si>
    <t>联系人：孙老师                   联系电话：027-68752400</t>
  </si>
  <si>
    <t>岗位34</t>
  </si>
  <si>
    <t>校医院</t>
  </si>
  <si>
    <t>卫技</t>
  </si>
  <si>
    <t>内科医生</t>
  </si>
  <si>
    <t>一级学科为1002临床医学（学术型），二级学科100201内科学100204神经病学100218急诊医学；或一级学科1051临床医学（专业型），二级学科105101内科学105104神经病学105107急诊医学</t>
  </si>
  <si>
    <t>1.非应届毕业生要求必须取得中级及以上相关专业技术职称，并具有4年(含)以上三甲医院工作经历；
2.同等条件下具有神经内科、心血管内科工作经历的优先考虑。</t>
  </si>
  <si>
    <t>1.取得医师资格证和执业证，熟悉本专业基础理论，具有较系统的专业知识，并能在实际工作中应用;
2.熟练掌握内科常见病、多发病的诊断和治疗，掌握临床急救知识和技能;心血管内科医师要熟练掌握心电图、动态心电图诊断分析:消化内科医师要能熟练操作胃肠镜检查。
3.应届毕业生必须已经取得住院医师规范化培训合格证书。</t>
  </si>
  <si>
    <t>1.遵守医院各项规章制度，严守医德规范，在科主任领导和上级医师指导下负责一定范围的医疗、科研、预防工作；
2.在工作实践中对下级卫生技术人员能进行业务指导，能处理较复杂的专业技术问题；
3.掌握病员的病情变化，发生医疗事故或其他重要问题时，应当及时处理，并向科主任汇报；
4.参加值班、门诊、会诊、出诊工作，包括特约门诊。参加临床病例讨论及会诊，检查、修改下级医师书写的医疗文件，审签出（转）院病历；
5.在住院病房值班时，要认真执行各项规章制度和技术操作常规，严防差错事故，协助护士长搞好病房管理；
6.组织学习和运用国内外先进医学科学技术，在医院条件许可下开展新技术、新疗法，开展科研工作，做好资料积累，及时总结经验；
7.认真做好医院和科室指派的其他工作任务</t>
  </si>
  <si>
    <t>联系人： 芦老师                 联系电话：027-68761407</t>
  </si>
  <si>
    <t>岗位35</t>
  </si>
  <si>
    <t>心电图诊断医生</t>
  </si>
  <si>
    <t>一级学科为1002临床医学（学术型），二级学科100201内科学；或一级学科1051临床医学（专业型），二级学科105101内科学</t>
  </si>
  <si>
    <t>非应届毕业生要求具有三甲医院工作经历（含规培经历），其中，在心电图检查或心功能检查科室的工作经历至少2年。</t>
  </si>
  <si>
    <t>1.取得医师资格证和执业证，熟悉本专业基础理论，具有较系统的专业知识，并能在实际工作中应用；
2.熟练掌握心电图、动态心电图的分析和诊断；
3.具备心电图诊断资质。</t>
  </si>
  <si>
    <t>1.遵守医院各项规章制度，严守医德规范。在科主任领导和医师指导下进行工作；
2.负责常规心电图、动态心电图的操作并进行分析和诊断，指导进修、实习人员的技术操作；
3.负责本科机器的安装、修配、检查、保养和管理，督促本科人员遵守技术操作规程和安全规则；
4.负责病人的预约安排及检查前的准备工作。</t>
  </si>
  <si>
    <t>岗位36</t>
  </si>
  <si>
    <t>眼科医生</t>
  </si>
  <si>
    <t>一级学科为1002临床医学（学术型），二级学科100212眼科学；或一级学科1051临床医学（专业型），二级学科105116眼科学</t>
  </si>
  <si>
    <t>非应届毕业生要求必须取得中级及以上相关专业技术职称，并具有4年(含)以上三甲医院工作经历（含规培经历）。</t>
  </si>
  <si>
    <t>1.具有医师资格证和执业证，熟悉本专业基础理论，具有较系统的专业知识，并能在实际工作中应用:熟练掌握眼科常见病、多发病的诊断和治疗。
2.应届毕业生必须已经取得住院医师规范化培训合格证书。</t>
  </si>
  <si>
    <t>1.遵守医院各项规章制度，严守医德规范，在科主任领导指导下，协助完成本科一定范围的医疗、科研、预防工作；
2.负责眼科日常的诊疗工作，进行验光，眼底等检查，负责眼科门诊手术，指导护士眼科相关操作，负责新生入学体检，维持就诊秩序，做好眼科卫生防病、保健教育工作；
3.在工作实践中能处理一般专业技术问题；
4.发生医疗事故或其他重要问题时，应当及时处理，并向科主任汇报；
5.参加值班、门诊、会诊、出诊工作，参加临床病例讨论及会诊，检查、修改下级医师书写的医疗文件；
6.认真遵守和执行各项规章制度、技术操作常规，严防差错事故。</t>
  </si>
  <si>
    <t>联系人</t>
  </si>
  <si>
    <t>联系方式</t>
  </si>
  <si>
    <t>实验技术岗</t>
  </si>
  <si>
    <t>龚老师</t>
  </si>
  <si>
    <t>027-68752689</t>
  </si>
  <si>
    <t>岗位02、03</t>
  </si>
  <si>
    <t>仲老师</t>
  </si>
  <si>
    <t>027-68788645</t>
  </si>
  <si>
    <t>周老师</t>
  </si>
  <si>
    <t>027-68752161</t>
  </si>
  <si>
    <t>王老师</t>
  </si>
  <si>
    <t>027-68754069</t>
  </si>
  <si>
    <t>何老师</t>
  </si>
  <si>
    <t>027-68752735</t>
  </si>
  <si>
    <t>裴老师</t>
  </si>
  <si>
    <t>027-68762319</t>
  </si>
  <si>
    <t>岗位08、09</t>
  </si>
  <si>
    <t>朱老师</t>
  </si>
  <si>
    <t>027-68772040</t>
  </si>
  <si>
    <t>杨老师</t>
  </si>
  <si>
    <t>027-68772279</t>
  </si>
  <si>
    <t>邱老师</t>
  </si>
  <si>
    <t>027-68772624</t>
  </si>
  <si>
    <t>张老师</t>
  </si>
  <si>
    <t>027-68775260</t>
  </si>
  <si>
    <t>黄老师</t>
  </si>
  <si>
    <t>027-68754485</t>
  </si>
  <si>
    <t>肖老师</t>
  </si>
  <si>
    <t>027-68776698</t>
  </si>
  <si>
    <t>韩老师</t>
  </si>
  <si>
    <t>027-68766685</t>
  </si>
  <si>
    <t>吴老师</t>
  </si>
  <si>
    <t>027-68779126</t>
  </si>
  <si>
    <t>李老师</t>
  </si>
  <si>
    <t>027-68778401</t>
  </si>
  <si>
    <t>陈老师</t>
  </si>
  <si>
    <t>027-68778407</t>
  </si>
  <si>
    <t>项老师</t>
  </si>
  <si>
    <t>027-68761005</t>
  </si>
  <si>
    <t>梅老师</t>
  </si>
  <si>
    <t>027-68772019</t>
  </si>
  <si>
    <t>迟老师</t>
  </si>
  <si>
    <t>027-68779676</t>
  </si>
  <si>
    <t>董老师</t>
  </si>
  <si>
    <t>027-68752666</t>
  </si>
  <si>
    <t>岗位23、24</t>
  </si>
  <si>
    <t>胡老师</t>
  </si>
  <si>
    <t>辛老师</t>
  </si>
  <si>
    <t>027-68752181</t>
  </si>
  <si>
    <t>人文社会科学学报编辑部</t>
  </si>
  <si>
    <t>出版编辑岗</t>
  </si>
  <si>
    <t>刘老师</t>
  </si>
  <si>
    <t>027-68753788</t>
  </si>
  <si>
    <t>汪老师</t>
  </si>
  <si>
    <t>027-68753511</t>
  </si>
  <si>
    <t>徐老师</t>
  </si>
  <si>
    <t>027-68754161</t>
  </si>
  <si>
    <t>单老师</t>
  </si>
  <si>
    <t>027-68752076</t>
  </si>
  <si>
    <t>岗位30、31</t>
  </si>
  <si>
    <t>图书资料岗</t>
  </si>
  <si>
    <t>秦老师</t>
  </si>
  <si>
    <t>027-68756290</t>
  </si>
  <si>
    <t>郭老师</t>
  </si>
  <si>
    <t>027-68752801</t>
  </si>
  <si>
    <t>财会岗</t>
  </si>
  <si>
    <t>孙老师</t>
  </si>
  <si>
    <t>027-68752400</t>
  </si>
  <si>
    <t>岗位34、35、36</t>
  </si>
  <si>
    <t>卫生技术岗</t>
  </si>
  <si>
    <t>芦老师</t>
  </si>
  <si>
    <t>027-68761407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</si>
</sst>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5"/>
      <color rgb="FF000000"/>
      <name val="仿宋_GB2312"/>
      <charset val="134"/>
    </font>
    <font>
      <sz val="10.5"/>
      <color theme="1"/>
      <name val="仿宋_GB2312"/>
      <charset val="134"/>
    </font>
    <font>
      <sz val="10"/>
      <color rgb="FF000000"/>
      <name val="仿宋_GB2312"/>
      <charset val="134"/>
    </font>
    <font>
      <sz val="16"/>
      <name val="黑体"/>
      <charset val="134"/>
    </font>
    <font>
      <sz val="18"/>
      <name val="黑体"/>
      <charset val="134"/>
    </font>
    <font>
      <b/>
      <sz val="12"/>
      <name val="宋体"/>
      <charset val="134"/>
    </font>
    <font>
      <sz val="12"/>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xf numFmtId="0" fontId="0" fillId="0" borderId="0"/>
  </cellStyleXfs>
  <cellXfs count="32">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center" vertical="center"/>
    </xf>
    <xf numFmtId="0" fontId="0" fillId="0" borderId="0" xfId="0" applyBorder="1" applyAlignment="1">
      <alignment horizontal="left"/>
    </xf>
    <xf numFmtId="0" fontId="0" fillId="0" borderId="0" xfId="0" applyFill="1"/>
    <xf numFmtId="0" fontId="0" fillId="0" borderId="0" xfId="0" applyAlignment="1">
      <alignment horizontal="left"/>
    </xf>
    <xf numFmtId="0" fontId="0" fillId="0" borderId="0" xfId="0" applyAlignment="1">
      <alignment horizont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49" applyFont="1" applyFill="1" applyBorder="1" applyAlignment="1">
      <alignment horizontal="left" vertical="center" wrapText="1"/>
    </xf>
    <xf numFmtId="0" fontId="7" fillId="0" borderId="3" xfId="50" applyFont="1" applyFill="1" applyBorder="1" applyAlignment="1">
      <alignment horizontal="left" vertical="center" wrapText="1"/>
    </xf>
    <xf numFmtId="0" fontId="7" fillId="0" borderId="3" xfId="0" applyFont="1" applyBorder="1" applyAlignment="1">
      <alignment vertical="center" wrapText="1"/>
    </xf>
    <xf numFmtId="0" fontId="7" fillId="0"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7" fillId="0" borderId="3" xfId="0" applyFont="1" applyFill="1" applyBorder="1" applyAlignment="1">
      <alignment horizontal="justify"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7" fillId="3"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abSelected="1" zoomScale="80" zoomScaleNormal="80" workbookViewId="0">
      <selection activeCell="B3" sqref="B3:B4"/>
    </sheetView>
  </sheetViews>
  <sheetFormatPr defaultColWidth="9" defaultRowHeight="14.25"/>
  <cols>
    <col min="2" max="2" width="22.75" customWidth="1"/>
    <col min="3" max="3" width="6.5" style="7" customWidth="1"/>
    <col min="4" max="4" width="6.25" customWidth="1"/>
    <col min="5" max="5" width="14.875" customWidth="1"/>
    <col min="6" max="6" width="11.7166666666667" customWidth="1"/>
    <col min="7" max="7" width="10.75" customWidth="1"/>
    <col min="8" max="8" width="18.875" customWidth="1"/>
    <col min="9" max="9" width="23.75" style="8" customWidth="1"/>
    <col min="10" max="10" width="27.3416666666667" style="9" customWidth="1"/>
    <col min="11" max="11" width="24.3666666666667" style="9" customWidth="1"/>
    <col min="12" max="12" width="42" style="8" customWidth="1"/>
    <col min="13" max="13" width="64.375" style="8" customWidth="1"/>
    <col min="14" max="14" width="24.75" customWidth="1"/>
  </cols>
  <sheetData>
    <row r="1" s="6" customFormat="1" ht="22.5" customHeight="1" spans="1:14">
      <c r="A1" s="10" t="s">
        <v>0</v>
      </c>
      <c r="B1" s="10"/>
      <c r="C1" s="10"/>
      <c r="D1" s="10"/>
      <c r="E1" s="10"/>
      <c r="F1" s="10"/>
      <c r="G1" s="10"/>
      <c r="H1" s="10"/>
      <c r="I1" s="10"/>
      <c r="J1" s="10"/>
      <c r="K1" s="11"/>
      <c r="L1" s="10"/>
      <c r="M1" s="10"/>
      <c r="N1" s="10"/>
    </row>
    <row r="2" ht="39" customHeight="1" spans="1:14">
      <c r="A2" s="12" t="s">
        <v>1</v>
      </c>
      <c r="B2" s="12"/>
      <c r="C2" s="12"/>
      <c r="D2" s="12"/>
      <c r="E2" s="12"/>
      <c r="F2" s="12"/>
      <c r="G2" s="12"/>
      <c r="H2" s="12"/>
      <c r="I2" s="13"/>
      <c r="J2" s="12"/>
      <c r="K2" s="12"/>
      <c r="L2" s="12"/>
      <c r="M2" s="12"/>
      <c r="N2" s="12"/>
    </row>
    <row r="3" ht="28.5" customHeight="1" spans="1:14">
      <c r="A3" s="14" t="s">
        <v>2</v>
      </c>
      <c r="B3" s="15" t="s">
        <v>3</v>
      </c>
      <c r="C3" s="15" t="s">
        <v>4</v>
      </c>
      <c r="D3" s="15" t="s">
        <v>5</v>
      </c>
      <c r="E3" s="15" t="s">
        <v>6</v>
      </c>
      <c r="F3" s="15" t="s">
        <v>7</v>
      </c>
      <c r="G3" s="15"/>
      <c r="H3" s="15"/>
      <c r="I3" s="16"/>
      <c r="J3" s="15"/>
      <c r="K3" s="15"/>
      <c r="L3" s="16"/>
      <c r="M3" s="15" t="s">
        <v>8</v>
      </c>
      <c r="N3" s="15" t="s">
        <v>9</v>
      </c>
    </row>
    <row r="4" ht="38.25" customHeight="1" spans="1:14">
      <c r="A4" s="14" t="s">
        <v>2</v>
      </c>
      <c r="B4" s="15"/>
      <c r="C4" s="15"/>
      <c r="D4" s="15"/>
      <c r="E4" s="15"/>
      <c r="F4" s="15" t="s">
        <v>10</v>
      </c>
      <c r="G4" s="15" t="s">
        <v>11</v>
      </c>
      <c r="H4" s="15" t="s">
        <v>12</v>
      </c>
      <c r="I4" s="15" t="s">
        <v>13</v>
      </c>
      <c r="J4" s="15" t="s">
        <v>14</v>
      </c>
      <c r="K4" s="15" t="s">
        <v>15</v>
      </c>
      <c r="L4" s="15" t="s">
        <v>16</v>
      </c>
      <c r="M4" s="15"/>
      <c r="N4" s="15"/>
    </row>
    <row r="5" ht="99" customHeight="1" spans="1:14">
      <c r="A5" s="17" t="s">
        <v>17</v>
      </c>
      <c r="B5" s="18" t="s">
        <v>18</v>
      </c>
      <c r="C5" s="17" t="s">
        <v>19</v>
      </c>
      <c r="D5" s="17">
        <v>2</v>
      </c>
      <c r="E5" s="18" t="s">
        <v>20</v>
      </c>
      <c r="F5" s="18" t="s">
        <v>21</v>
      </c>
      <c r="G5" s="18" t="s">
        <v>22</v>
      </c>
      <c r="H5" s="18" t="s">
        <v>23</v>
      </c>
      <c r="I5" s="19" t="s">
        <v>24</v>
      </c>
      <c r="J5" s="18" t="s">
        <v>25</v>
      </c>
      <c r="K5" s="18" t="s">
        <v>22</v>
      </c>
      <c r="L5" s="19" t="s">
        <v>26</v>
      </c>
      <c r="M5" s="20" t="s">
        <v>27</v>
      </c>
      <c r="N5" s="21" t="s">
        <v>28</v>
      </c>
    </row>
    <row r="6" ht="128.25" spans="1:14">
      <c r="A6" s="17" t="s">
        <v>29</v>
      </c>
      <c r="B6" s="17" t="s">
        <v>30</v>
      </c>
      <c r="C6" s="17" t="s">
        <v>19</v>
      </c>
      <c r="D6" s="17">
        <v>1</v>
      </c>
      <c r="E6" s="18" t="s">
        <v>31</v>
      </c>
      <c r="F6" s="18" t="s">
        <v>21</v>
      </c>
      <c r="G6" s="18" t="s">
        <v>22</v>
      </c>
      <c r="H6" s="22" t="s">
        <v>32</v>
      </c>
      <c r="I6" s="23" t="s">
        <v>33</v>
      </c>
      <c r="J6" s="18" t="s">
        <v>25</v>
      </c>
      <c r="K6" s="18" t="s">
        <v>34</v>
      </c>
      <c r="L6" s="23" t="s">
        <v>35</v>
      </c>
      <c r="M6" s="24" t="s">
        <v>36</v>
      </c>
      <c r="N6" s="21" t="s">
        <v>37</v>
      </c>
    </row>
    <row r="7" ht="99.75" spans="1:14">
      <c r="A7" s="17" t="s">
        <v>38</v>
      </c>
      <c r="B7" s="17" t="s">
        <v>30</v>
      </c>
      <c r="C7" s="17" t="s">
        <v>19</v>
      </c>
      <c r="D7" s="17">
        <v>1</v>
      </c>
      <c r="E7" s="18" t="s">
        <v>39</v>
      </c>
      <c r="F7" s="18" t="s">
        <v>21</v>
      </c>
      <c r="G7" s="18" t="s">
        <v>22</v>
      </c>
      <c r="H7" s="22" t="s">
        <v>32</v>
      </c>
      <c r="I7" s="23" t="s">
        <v>40</v>
      </c>
      <c r="J7" s="18" t="s">
        <v>25</v>
      </c>
      <c r="K7" s="18" t="s">
        <v>41</v>
      </c>
      <c r="L7" s="24" t="s">
        <v>42</v>
      </c>
      <c r="M7" s="24" t="s">
        <v>43</v>
      </c>
      <c r="N7" s="21" t="s">
        <v>44</v>
      </c>
    </row>
    <row r="8" ht="104" customHeight="1" spans="1:14">
      <c r="A8" s="17" t="s">
        <v>45</v>
      </c>
      <c r="B8" s="17" t="s">
        <v>46</v>
      </c>
      <c r="C8" s="17" t="s">
        <v>19</v>
      </c>
      <c r="D8" s="17">
        <v>1</v>
      </c>
      <c r="E8" s="18" t="s">
        <v>47</v>
      </c>
      <c r="F8" s="18" t="s">
        <v>21</v>
      </c>
      <c r="G8" s="18" t="s">
        <v>22</v>
      </c>
      <c r="H8" s="18" t="s">
        <v>23</v>
      </c>
      <c r="I8" s="24" t="s">
        <v>48</v>
      </c>
      <c r="J8" s="18" t="s">
        <v>25</v>
      </c>
      <c r="K8" s="18" t="s">
        <v>22</v>
      </c>
      <c r="L8" s="24" t="s">
        <v>49</v>
      </c>
      <c r="M8" s="24" t="s">
        <v>50</v>
      </c>
      <c r="N8" s="21" t="s">
        <v>51</v>
      </c>
    </row>
    <row r="9" ht="106" customHeight="1" spans="1:14">
      <c r="A9" s="17" t="s">
        <v>52</v>
      </c>
      <c r="B9" s="17" t="s">
        <v>53</v>
      </c>
      <c r="C9" s="25" t="s">
        <v>19</v>
      </c>
      <c r="D9" s="26">
        <v>1</v>
      </c>
      <c r="E9" s="26" t="s">
        <v>54</v>
      </c>
      <c r="F9" s="26" t="s">
        <v>55</v>
      </c>
      <c r="G9" s="26" t="s">
        <v>22</v>
      </c>
      <c r="H9" s="18" t="s">
        <v>23</v>
      </c>
      <c r="I9" s="27" t="s">
        <v>56</v>
      </c>
      <c r="J9" s="18" t="s">
        <v>25</v>
      </c>
      <c r="K9" s="26" t="s">
        <v>41</v>
      </c>
      <c r="L9" s="27" t="s">
        <v>57</v>
      </c>
      <c r="M9" s="27" t="s">
        <v>58</v>
      </c>
      <c r="N9" s="21" t="s">
        <v>59</v>
      </c>
    </row>
    <row r="10" ht="99.75" spans="1:14">
      <c r="A10" s="17" t="s">
        <v>60</v>
      </c>
      <c r="B10" s="17" t="s">
        <v>61</v>
      </c>
      <c r="C10" s="25" t="s">
        <v>19</v>
      </c>
      <c r="D10" s="17">
        <v>1</v>
      </c>
      <c r="E10" s="18" t="s">
        <v>62</v>
      </c>
      <c r="F10" s="18" t="s">
        <v>21</v>
      </c>
      <c r="G10" s="18" t="s">
        <v>22</v>
      </c>
      <c r="H10" s="22" t="s">
        <v>32</v>
      </c>
      <c r="I10" s="24" t="s">
        <v>63</v>
      </c>
      <c r="J10" s="18" t="s">
        <v>64</v>
      </c>
      <c r="K10" s="18" t="s">
        <v>41</v>
      </c>
      <c r="L10" s="28" t="s">
        <v>65</v>
      </c>
      <c r="M10" s="28" t="s">
        <v>66</v>
      </c>
      <c r="N10" s="21" t="s">
        <v>67</v>
      </c>
    </row>
    <row r="11" s="7" customFormat="1" ht="99.75" spans="1:14">
      <c r="A11" s="17" t="s">
        <v>68</v>
      </c>
      <c r="B11" s="22" t="s">
        <v>69</v>
      </c>
      <c r="C11" s="25" t="s">
        <v>19</v>
      </c>
      <c r="D11" s="25">
        <v>1</v>
      </c>
      <c r="E11" s="22" t="s">
        <v>70</v>
      </c>
      <c r="F11" s="22" t="s">
        <v>21</v>
      </c>
      <c r="G11" s="22" t="s">
        <v>22</v>
      </c>
      <c r="H11" s="22" t="s">
        <v>23</v>
      </c>
      <c r="I11" s="29" t="s">
        <v>71</v>
      </c>
      <c r="J11" s="22" t="s">
        <v>25</v>
      </c>
      <c r="K11" s="22" t="s">
        <v>41</v>
      </c>
      <c r="L11" s="29" t="s">
        <v>72</v>
      </c>
      <c r="M11" s="29" t="s">
        <v>73</v>
      </c>
      <c r="N11" s="30" t="s">
        <v>74</v>
      </c>
    </row>
    <row r="12" ht="63" customHeight="1" spans="1:14">
      <c r="A12" s="17" t="s">
        <v>75</v>
      </c>
      <c r="B12" s="22" t="s">
        <v>76</v>
      </c>
      <c r="C12" s="22" t="s">
        <v>19</v>
      </c>
      <c r="D12" s="22">
        <v>1</v>
      </c>
      <c r="E12" s="22" t="s">
        <v>77</v>
      </c>
      <c r="F12" s="22" t="s">
        <v>21</v>
      </c>
      <c r="G12" s="22" t="s">
        <v>22</v>
      </c>
      <c r="H12" s="18" t="s">
        <v>23</v>
      </c>
      <c r="I12" s="29" t="s">
        <v>78</v>
      </c>
      <c r="J12" s="22" t="s">
        <v>79</v>
      </c>
      <c r="K12" s="22" t="s">
        <v>22</v>
      </c>
      <c r="L12" s="29" t="s">
        <v>80</v>
      </c>
      <c r="M12" s="29" t="s">
        <v>81</v>
      </c>
      <c r="N12" s="21" t="s">
        <v>82</v>
      </c>
    </row>
    <row r="13" ht="99.75" spans="1:14">
      <c r="A13" s="17" t="s">
        <v>83</v>
      </c>
      <c r="B13" s="22" t="s">
        <v>76</v>
      </c>
      <c r="C13" s="22" t="s">
        <v>19</v>
      </c>
      <c r="D13" s="22">
        <v>1</v>
      </c>
      <c r="E13" s="22" t="s">
        <v>84</v>
      </c>
      <c r="F13" s="22" t="s">
        <v>21</v>
      </c>
      <c r="G13" s="22" t="s">
        <v>22</v>
      </c>
      <c r="H13" s="18" t="s">
        <v>23</v>
      </c>
      <c r="I13" s="29" t="s">
        <v>85</v>
      </c>
      <c r="J13" s="22" t="s">
        <v>79</v>
      </c>
      <c r="K13" s="22" t="s">
        <v>22</v>
      </c>
      <c r="L13" s="29" t="s">
        <v>86</v>
      </c>
      <c r="M13" s="29" t="s">
        <v>87</v>
      </c>
      <c r="N13" s="21" t="s">
        <v>82</v>
      </c>
    </row>
    <row r="14" ht="142" customHeight="1" spans="1:14">
      <c r="A14" s="17" t="s">
        <v>88</v>
      </c>
      <c r="B14" s="17" t="s">
        <v>89</v>
      </c>
      <c r="C14" s="17" t="s">
        <v>19</v>
      </c>
      <c r="D14" s="17">
        <v>2</v>
      </c>
      <c r="E14" s="18" t="s">
        <v>90</v>
      </c>
      <c r="F14" s="18" t="s">
        <v>55</v>
      </c>
      <c r="G14" s="18" t="s">
        <v>22</v>
      </c>
      <c r="H14" s="22" t="s">
        <v>32</v>
      </c>
      <c r="I14" s="24" t="s">
        <v>91</v>
      </c>
      <c r="J14" s="18" t="s">
        <v>92</v>
      </c>
      <c r="K14" s="18" t="s">
        <v>41</v>
      </c>
      <c r="L14" s="24" t="s">
        <v>93</v>
      </c>
      <c r="M14" s="24" t="s">
        <v>94</v>
      </c>
      <c r="N14" s="21" t="s">
        <v>95</v>
      </c>
    </row>
    <row r="15" ht="74" customHeight="1" spans="1:14">
      <c r="A15" s="17" t="s">
        <v>96</v>
      </c>
      <c r="B15" s="17" t="s">
        <v>97</v>
      </c>
      <c r="C15" s="17" t="s">
        <v>19</v>
      </c>
      <c r="D15" s="17">
        <v>1</v>
      </c>
      <c r="E15" s="18" t="s">
        <v>98</v>
      </c>
      <c r="F15" s="18" t="s">
        <v>55</v>
      </c>
      <c r="G15" s="18" t="s">
        <v>22</v>
      </c>
      <c r="H15" s="18" t="s">
        <v>23</v>
      </c>
      <c r="I15" s="24" t="s">
        <v>99</v>
      </c>
      <c r="J15" s="18" t="s">
        <v>100</v>
      </c>
      <c r="K15" s="18" t="s">
        <v>22</v>
      </c>
      <c r="L15" s="24" t="s">
        <v>101</v>
      </c>
      <c r="M15" s="24" t="s">
        <v>102</v>
      </c>
      <c r="N15" s="21" t="s">
        <v>103</v>
      </c>
    </row>
    <row r="16" ht="128.25" spans="1:14">
      <c r="A16" s="17" t="s">
        <v>104</v>
      </c>
      <c r="B16" s="17" t="s">
        <v>105</v>
      </c>
      <c r="C16" s="17" t="s">
        <v>19</v>
      </c>
      <c r="D16" s="17">
        <v>1</v>
      </c>
      <c r="E16" s="18" t="s">
        <v>90</v>
      </c>
      <c r="F16" s="18" t="s">
        <v>21</v>
      </c>
      <c r="G16" s="18" t="s">
        <v>22</v>
      </c>
      <c r="H16" s="18" t="s">
        <v>23</v>
      </c>
      <c r="I16" s="24" t="s">
        <v>106</v>
      </c>
      <c r="J16" s="18" t="s">
        <v>25</v>
      </c>
      <c r="K16" s="18" t="s">
        <v>107</v>
      </c>
      <c r="L16" s="24" t="s">
        <v>108</v>
      </c>
      <c r="M16" s="24" t="s">
        <v>109</v>
      </c>
      <c r="N16" s="21" t="s">
        <v>110</v>
      </c>
    </row>
    <row r="17" s="7" customFormat="1" ht="136" customHeight="1" spans="1:14">
      <c r="A17" s="17" t="s">
        <v>111</v>
      </c>
      <c r="B17" s="22" t="s">
        <v>112</v>
      </c>
      <c r="C17" s="22" t="s">
        <v>19</v>
      </c>
      <c r="D17" s="22">
        <v>2</v>
      </c>
      <c r="E17" s="22" t="s">
        <v>113</v>
      </c>
      <c r="F17" s="22" t="s">
        <v>21</v>
      </c>
      <c r="G17" s="22" t="s">
        <v>22</v>
      </c>
      <c r="H17" s="22" t="s">
        <v>23</v>
      </c>
      <c r="I17" s="29" t="s">
        <v>114</v>
      </c>
      <c r="J17" s="22" t="s">
        <v>79</v>
      </c>
      <c r="K17" s="22" t="s">
        <v>22</v>
      </c>
      <c r="L17" s="29" t="s">
        <v>115</v>
      </c>
      <c r="M17" s="29" t="s">
        <v>116</v>
      </c>
      <c r="N17" s="30" t="s">
        <v>117</v>
      </c>
    </row>
    <row r="18" ht="199.5" spans="1:14">
      <c r="A18" s="17" t="s">
        <v>118</v>
      </c>
      <c r="B18" s="17" t="s">
        <v>119</v>
      </c>
      <c r="C18" s="25" t="s">
        <v>19</v>
      </c>
      <c r="D18" s="17">
        <v>1</v>
      </c>
      <c r="E18" s="18" t="s">
        <v>120</v>
      </c>
      <c r="F18" s="18" t="s">
        <v>55</v>
      </c>
      <c r="G18" s="18" t="s">
        <v>22</v>
      </c>
      <c r="H18" s="18" t="s">
        <v>23</v>
      </c>
      <c r="I18" s="24" t="s">
        <v>121</v>
      </c>
      <c r="J18" s="18" t="s">
        <v>25</v>
      </c>
      <c r="K18" s="18" t="s">
        <v>41</v>
      </c>
      <c r="L18" s="18" t="s">
        <v>122</v>
      </c>
      <c r="M18" s="29" t="s">
        <v>123</v>
      </c>
      <c r="N18" s="24" t="s">
        <v>124</v>
      </c>
    </row>
    <row r="19" ht="135" customHeight="1" spans="1:14">
      <c r="A19" s="17" t="s">
        <v>125</v>
      </c>
      <c r="B19" s="17" t="s">
        <v>126</v>
      </c>
      <c r="C19" s="17" t="s">
        <v>19</v>
      </c>
      <c r="D19" s="17">
        <v>1</v>
      </c>
      <c r="E19" s="18" t="s">
        <v>127</v>
      </c>
      <c r="F19" s="18" t="s">
        <v>21</v>
      </c>
      <c r="G19" s="18" t="s">
        <v>22</v>
      </c>
      <c r="H19" s="18" t="s">
        <v>23</v>
      </c>
      <c r="I19" s="24" t="s">
        <v>128</v>
      </c>
      <c r="J19" s="18" t="s">
        <v>25</v>
      </c>
      <c r="K19" s="18" t="s">
        <v>22</v>
      </c>
      <c r="L19" s="24" t="s">
        <v>129</v>
      </c>
      <c r="M19" s="24" t="s">
        <v>130</v>
      </c>
      <c r="N19" s="21" t="s">
        <v>131</v>
      </c>
    </row>
    <row r="20" ht="114" spans="1:14">
      <c r="A20" s="17" t="s">
        <v>132</v>
      </c>
      <c r="B20" s="17" t="s">
        <v>133</v>
      </c>
      <c r="C20" s="17" t="s">
        <v>19</v>
      </c>
      <c r="D20" s="17">
        <v>1</v>
      </c>
      <c r="E20" s="18" t="s">
        <v>90</v>
      </c>
      <c r="F20" s="18" t="s">
        <v>21</v>
      </c>
      <c r="G20" s="18" t="s">
        <v>22</v>
      </c>
      <c r="H20" s="18" t="s">
        <v>23</v>
      </c>
      <c r="I20" s="24" t="s">
        <v>134</v>
      </c>
      <c r="J20" s="18" t="s">
        <v>135</v>
      </c>
      <c r="K20" s="18" t="s">
        <v>136</v>
      </c>
      <c r="L20" s="24" t="s">
        <v>137</v>
      </c>
      <c r="M20" s="24" t="s">
        <v>138</v>
      </c>
      <c r="N20" s="21" t="s">
        <v>139</v>
      </c>
    </row>
    <row r="21" ht="114" spans="1:14">
      <c r="A21" s="17" t="s">
        <v>140</v>
      </c>
      <c r="B21" s="17" t="s">
        <v>141</v>
      </c>
      <c r="C21" s="17" t="s">
        <v>19</v>
      </c>
      <c r="D21" s="17">
        <v>1</v>
      </c>
      <c r="E21" s="18" t="s">
        <v>142</v>
      </c>
      <c r="F21" s="18" t="s">
        <v>21</v>
      </c>
      <c r="G21" s="18" t="s">
        <v>22</v>
      </c>
      <c r="H21" s="18" t="s">
        <v>23</v>
      </c>
      <c r="I21" s="24" t="s">
        <v>143</v>
      </c>
      <c r="J21" s="18" t="s">
        <v>25</v>
      </c>
      <c r="K21" s="18" t="s">
        <v>144</v>
      </c>
      <c r="L21" s="24" t="s">
        <v>145</v>
      </c>
      <c r="M21" s="24" t="s">
        <v>146</v>
      </c>
      <c r="N21" s="21" t="s">
        <v>147</v>
      </c>
    </row>
    <row r="22" ht="105" customHeight="1" spans="1:14">
      <c r="A22" s="17" t="s">
        <v>148</v>
      </c>
      <c r="B22" s="18" t="s">
        <v>149</v>
      </c>
      <c r="C22" s="22" t="s">
        <v>19</v>
      </c>
      <c r="D22" s="18">
        <v>1</v>
      </c>
      <c r="E22" s="18" t="s">
        <v>150</v>
      </c>
      <c r="F22" s="18" t="s">
        <v>55</v>
      </c>
      <c r="G22" s="18" t="s">
        <v>151</v>
      </c>
      <c r="H22" s="18" t="s">
        <v>23</v>
      </c>
      <c r="I22" s="24" t="s">
        <v>152</v>
      </c>
      <c r="J22" s="18" t="s">
        <v>25</v>
      </c>
      <c r="K22" s="18" t="s">
        <v>22</v>
      </c>
      <c r="L22" s="24" t="s">
        <v>153</v>
      </c>
      <c r="M22" s="24" t="s">
        <v>154</v>
      </c>
      <c r="N22" s="21" t="s">
        <v>155</v>
      </c>
    </row>
    <row r="23" ht="71.25" spans="1:14">
      <c r="A23" s="17" t="s">
        <v>156</v>
      </c>
      <c r="B23" s="17" t="s">
        <v>157</v>
      </c>
      <c r="C23" s="17" t="s">
        <v>19</v>
      </c>
      <c r="D23" s="17">
        <v>1</v>
      </c>
      <c r="E23" s="18" t="s">
        <v>158</v>
      </c>
      <c r="F23" s="18" t="s">
        <v>21</v>
      </c>
      <c r="G23" s="18" t="s">
        <v>22</v>
      </c>
      <c r="H23" s="18" t="s">
        <v>23</v>
      </c>
      <c r="I23" s="24" t="s">
        <v>159</v>
      </c>
      <c r="J23" s="18" t="s">
        <v>160</v>
      </c>
      <c r="K23" s="18" t="s">
        <v>41</v>
      </c>
      <c r="L23" s="18" t="s">
        <v>122</v>
      </c>
      <c r="M23" s="24" t="s">
        <v>161</v>
      </c>
      <c r="N23" s="21" t="s">
        <v>162</v>
      </c>
    </row>
    <row r="24" ht="99.75" spans="1:14">
      <c r="A24" s="17" t="s">
        <v>163</v>
      </c>
      <c r="B24" s="17" t="s">
        <v>164</v>
      </c>
      <c r="C24" s="25" t="s">
        <v>165</v>
      </c>
      <c r="D24" s="17">
        <v>1</v>
      </c>
      <c r="E24" s="18" t="s">
        <v>166</v>
      </c>
      <c r="F24" s="18" t="s">
        <v>55</v>
      </c>
      <c r="G24" s="22" t="s">
        <v>22</v>
      </c>
      <c r="H24" s="18" t="s">
        <v>23</v>
      </c>
      <c r="I24" s="24" t="s">
        <v>167</v>
      </c>
      <c r="J24" s="31" t="s">
        <v>168</v>
      </c>
      <c r="K24" s="18" t="s">
        <v>169</v>
      </c>
      <c r="L24" s="24" t="s">
        <v>170</v>
      </c>
      <c r="M24" s="24" t="s">
        <v>171</v>
      </c>
      <c r="N24" s="24" t="s">
        <v>172</v>
      </c>
    </row>
    <row r="25" ht="80" customHeight="1" spans="1:14">
      <c r="A25" s="17" t="s">
        <v>173</v>
      </c>
      <c r="B25" s="17" t="s">
        <v>174</v>
      </c>
      <c r="C25" s="17" t="s">
        <v>165</v>
      </c>
      <c r="D25" s="17">
        <v>1</v>
      </c>
      <c r="E25" s="18" t="s">
        <v>175</v>
      </c>
      <c r="F25" s="18" t="s">
        <v>55</v>
      </c>
      <c r="G25" s="18" t="s">
        <v>151</v>
      </c>
      <c r="H25" s="18" t="s">
        <v>23</v>
      </c>
      <c r="I25" s="24" t="s">
        <v>176</v>
      </c>
      <c r="J25" s="18" t="s">
        <v>25</v>
      </c>
      <c r="K25" s="18" t="s">
        <v>177</v>
      </c>
      <c r="L25" s="24" t="s">
        <v>178</v>
      </c>
      <c r="M25" s="24" t="s">
        <v>179</v>
      </c>
      <c r="N25" s="21" t="s">
        <v>180</v>
      </c>
    </row>
    <row r="26" ht="79" customHeight="1" spans="1:14">
      <c r="A26" s="17" t="s">
        <v>181</v>
      </c>
      <c r="B26" s="18" t="s">
        <v>182</v>
      </c>
      <c r="C26" s="18" t="s">
        <v>165</v>
      </c>
      <c r="D26" s="18">
        <v>1</v>
      </c>
      <c r="E26" s="18" t="s">
        <v>183</v>
      </c>
      <c r="F26" s="18" t="s">
        <v>55</v>
      </c>
      <c r="G26" s="18" t="s">
        <v>22</v>
      </c>
      <c r="H26" s="18" t="s">
        <v>23</v>
      </c>
      <c r="I26" s="24" t="s">
        <v>184</v>
      </c>
      <c r="J26" s="18" t="s">
        <v>25</v>
      </c>
      <c r="K26" s="18" t="s">
        <v>41</v>
      </c>
      <c r="L26" s="24" t="s">
        <v>185</v>
      </c>
      <c r="M26" s="24" t="s">
        <v>186</v>
      </c>
      <c r="N26" s="21" t="s">
        <v>187</v>
      </c>
    </row>
    <row r="27" ht="71.25" spans="1:14">
      <c r="A27" s="17" t="s">
        <v>188</v>
      </c>
      <c r="B27" s="17" t="s">
        <v>189</v>
      </c>
      <c r="C27" s="17" t="s">
        <v>165</v>
      </c>
      <c r="D27" s="17">
        <v>1</v>
      </c>
      <c r="E27" s="18" t="s">
        <v>190</v>
      </c>
      <c r="F27" s="18" t="s">
        <v>55</v>
      </c>
      <c r="G27" s="18" t="s">
        <v>22</v>
      </c>
      <c r="H27" s="18" t="s">
        <v>23</v>
      </c>
      <c r="I27" s="24" t="s">
        <v>191</v>
      </c>
      <c r="J27" s="18" t="s">
        <v>25</v>
      </c>
      <c r="K27" s="18" t="s">
        <v>22</v>
      </c>
      <c r="L27" s="24" t="s">
        <v>192</v>
      </c>
      <c r="M27" s="24" t="s">
        <v>193</v>
      </c>
      <c r="N27" s="21" t="s">
        <v>194</v>
      </c>
    </row>
    <row r="28" ht="76" customHeight="1" spans="1:14">
      <c r="A28" s="17" t="s">
        <v>195</v>
      </c>
      <c r="B28" s="17" t="s">
        <v>189</v>
      </c>
      <c r="C28" s="17" t="s">
        <v>165</v>
      </c>
      <c r="D28" s="17">
        <v>1</v>
      </c>
      <c r="E28" s="18" t="s">
        <v>196</v>
      </c>
      <c r="F28" s="18" t="s">
        <v>55</v>
      </c>
      <c r="G28" s="18" t="s">
        <v>22</v>
      </c>
      <c r="H28" s="22" t="s">
        <v>23</v>
      </c>
      <c r="I28" s="24" t="s">
        <v>191</v>
      </c>
      <c r="J28" s="18" t="s">
        <v>25</v>
      </c>
      <c r="K28" s="18" t="s">
        <v>22</v>
      </c>
      <c r="L28" s="29" t="s">
        <v>192</v>
      </c>
      <c r="M28" s="29" t="s">
        <v>197</v>
      </c>
      <c r="N28" s="21" t="s">
        <v>198</v>
      </c>
    </row>
    <row r="29" ht="321" customHeight="1" spans="1:14">
      <c r="A29" s="17" t="s">
        <v>199</v>
      </c>
      <c r="B29" s="18" t="s">
        <v>200</v>
      </c>
      <c r="C29" s="22" t="s">
        <v>165</v>
      </c>
      <c r="D29" s="18">
        <v>1</v>
      </c>
      <c r="E29" s="18" t="s">
        <v>201</v>
      </c>
      <c r="F29" s="18" t="s">
        <v>55</v>
      </c>
      <c r="G29" s="18" t="s">
        <v>202</v>
      </c>
      <c r="H29" s="18" t="s">
        <v>23</v>
      </c>
      <c r="I29" s="24" t="s">
        <v>203</v>
      </c>
      <c r="J29" s="18" t="s">
        <v>204</v>
      </c>
      <c r="K29" s="18" t="s">
        <v>41</v>
      </c>
      <c r="L29" s="24" t="s">
        <v>205</v>
      </c>
      <c r="M29" s="24" t="s">
        <v>206</v>
      </c>
      <c r="N29" s="21" t="s">
        <v>207</v>
      </c>
    </row>
    <row r="30" ht="128.25" spans="1:14">
      <c r="A30" s="17" t="s">
        <v>208</v>
      </c>
      <c r="B30" s="18" t="s">
        <v>209</v>
      </c>
      <c r="C30" s="17" t="s">
        <v>210</v>
      </c>
      <c r="D30" s="17">
        <v>1</v>
      </c>
      <c r="E30" s="18" t="s">
        <v>211</v>
      </c>
      <c r="F30" s="18" t="s">
        <v>21</v>
      </c>
      <c r="G30" s="22" t="s">
        <v>151</v>
      </c>
      <c r="H30" s="18" t="s">
        <v>23</v>
      </c>
      <c r="I30" s="24" t="s">
        <v>212</v>
      </c>
      <c r="J30" s="18" t="s">
        <v>79</v>
      </c>
      <c r="K30" s="18" t="s">
        <v>213</v>
      </c>
      <c r="L30" s="29" t="s">
        <v>214</v>
      </c>
      <c r="M30" s="29" t="s">
        <v>215</v>
      </c>
      <c r="N30" s="21" t="s">
        <v>216</v>
      </c>
    </row>
    <row r="31" ht="108" customHeight="1" spans="1:14">
      <c r="A31" s="17" t="s">
        <v>217</v>
      </c>
      <c r="B31" s="17" t="s">
        <v>218</v>
      </c>
      <c r="C31" s="17" t="s">
        <v>210</v>
      </c>
      <c r="D31" s="17">
        <v>1</v>
      </c>
      <c r="E31" s="18" t="s">
        <v>219</v>
      </c>
      <c r="F31" s="18" t="s">
        <v>55</v>
      </c>
      <c r="G31" s="18" t="s">
        <v>151</v>
      </c>
      <c r="H31" s="22" t="s">
        <v>32</v>
      </c>
      <c r="I31" s="24" t="s">
        <v>220</v>
      </c>
      <c r="J31" s="24" t="s">
        <v>221</v>
      </c>
      <c r="K31" s="18" t="s">
        <v>22</v>
      </c>
      <c r="L31" s="24" t="s">
        <v>222</v>
      </c>
      <c r="M31" s="29" t="s">
        <v>223</v>
      </c>
      <c r="N31" s="21" t="s">
        <v>224</v>
      </c>
    </row>
    <row r="32" ht="164" customHeight="1" spans="1:14">
      <c r="A32" s="17" t="s">
        <v>225</v>
      </c>
      <c r="B32" s="17" t="s">
        <v>226</v>
      </c>
      <c r="C32" s="17" t="s">
        <v>210</v>
      </c>
      <c r="D32" s="17">
        <v>1</v>
      </c>
      <c r="E32" s="18" t="s">
        <v>227</v>
      </c>
      <c r="F32" s="18" t="s">
        <v>21</v>
      </c>
      <c r="G32" s="22" t="s">
        <v>151</v>
      </c>
      <c r="H32" s="18" t="s">
        <v>23</v>
      </c>
      <c r="I32" s="24" t="s">
        <v>228</v>
      </c>
      <c r="J32" s="18" t="s">
        <v>79</v>
      </c>
      <c r="K32" s="18" t="s">
        <v>22</v>
      </c>
      <c r="L32" s="29" t="s">
        <v>229</v>
      </c>
      <c r="M32" s="29" t="s">
        <v>230</v>
      </c>
      <c r="N32" s="21" t="s">
        <v>231</v>
      </c>
    </row>
    <row r="33" ht="185.25" spans="1:14">
      <c r="A33" s="17" t="s">
        <v>232</v>
      </c>
      <c r="B33" s="17" t="s">
        <v>233</v>
      </c>
      <c r="C33" s="18" t="s">
        <v>210</v>
      </c>
      <c r="D33" s="18">
        <v>1</v>
      </c>
      <c r="E33" s="18" t="s">
        <v>234</v>
      </c>
      <c r="F33" s="18" t="s">
        <v>55</v>
      </c>
      <c r="G33" s="18" t="s">
        <v>22</v>
      </c>
      <c r="H33" s="18" t="s">
        <v>23</v>
      </c>
      <c r="I33" s="24" t="s">
        <v>235</v>
      </c>
      <c r="J33" s="18" t="s">
        <v>25</v>
      </c>
      <c r="K33" s="18" t="s">
        <v>41</v>
      </c>
      <c r="L33" s="24" t="s">
        <v>236</v>
      </c>
      <c r="M33" s="24" t="s">
        <v>237</v>
      </c>
      <c r="N33" s="21" t="s">
        <v>238</v>
      </c>
    </row>
    <row r="34" ht="109" customHeight="1" spans="1:14">
      <c r="A34" s="17" t="s">
        <v>239</v>
      </c>
      <c r="B34" s="17" t="s">
        <v>240</v>
      </c>
      <c r="C34" s="17" t="s">
        <v>241</v>
      </c>
      <c r="D34" s="17">
        <v>1</v>
      </c>
      <c r="E34" s="18" t="s">
        <v>242</v>
      </c>
      <c r="F34" s="18" t="s">
        <v>21</v>
      </c>
      <c r="G34" s="18" t="s">
        <v>22</v>
      </c>
      <c r="H34" s="18" t="s">
        <v>23</v>
      </c>
      <c r="I34" s="24" t="s">
        <v>243</v>
      </c>
      <c r="J34" s="18" t="s">
        <v>25</v>
      </c>
      <c r="K34" s="18" t="s">
        <v>122</v>
      </c>
      <c r="L34" s="24" t="s">
        <v>244</v>
      </c>
      <c r="M34" s="24" t="s">
        <v>245</v>
      </c>
      <c r="N34" s="21" t="s">
        <v>246</v>
      </c>
    </row>
    <row r="35" ht="199.5" spans="1:14">
      <c r="A35" s="17" t="s">
        <v>247</v>
      </c>
      <c r="B35" s="17" t="s">
        <v>240</v>
      </c>
      <c r="C35" s="17" t="s">
        <v>241</v>
      </c>
      <c r="D35" s="17">
        <v>1</v>
      </c>
      <c r="E35" s="18" t="s">
        <v>248</v>
      </c>
      <c r="F35" s="18" t="s">
        <v>55</v>
      </c>
      <c r="G35" s="18" t="s">
        <v>22</v>
      </c>
      <c r="H35" s="18" t="s">
        <v>23</v>
      </c>
      <c r="I35" s="24" t="s">
        <v>249</v>
      </c>
      <c r="J35" s="18" t="s">
        <v>25</v>
      </c>
      <c r="K35" s="18" t="s">
        <v>41</v>
      </c>
      <c r="L35" s="24" t="s">
        <v>250</v>
      </c>
      <c r="M35" s="24" t="s">
        <v>251</v>
      </c>
      <c r="N35" s="21" t="s">
        <v>246</v>
      </c>
    </row>
    <row r="36" ht="224" customHeight="1" spans="1:14">
      <c r="A36" s="17" t="s">
        <v>252</v>
      </c>
      <c r="B36" s="22" t="s">
        <v>253</v>
      </c>
      <c r="C36" s="22" t="s">
        <v>241</v>
      </c>
      <c r="D36" s="22">
        <v>1</v>
      </c>
      <c r="E36" s="22" t="s">
        <v>254</v>
      </c>
      <c r="F36" s="22" t="s">
        <v>21</v>
      </c>
      <c r="G36" s="22" t="s">
        <v>151</v>
      </c>
      <c r="H36" s="22" t="s">
        <v>23</v>
      </c>
      <c r="I36" s="29" t="s">
        <v>255</v>
      </c>
      <c r="J36" s="22" t="s">
        <v>256</v>
      </c>
      <c r="K36" s="22" t="s">
        <v>257</v>
      </c>
      <c r="L36" s="29" t="s">
        <v>258</v>
      </c>
      <c r="M36" s="29" t="s">
        <v>259</v>
      </c>
      <c r="N36" s="24" t="s">
        <v>260</v>
      </c>
    </row>
    <row r="37" ht="114" spans="1:14">
      <c r="A37" s="17" t="s">
        <v>261</v>
      </c>
      <c r="B37" s="18" t="s">
        <v>262</v>
      </c>
      <c r="C37" s="18" t="s">
        <v>263</v>
      </c>
      <c r="D37" s="18">
        <v>2</v>
      </c>
      <c r="E37" s="18" t="s">
        <v>264</v>
      </c>
      <c r="F37" s="18" t="s">
        <v>55</v>
      </c>
      <c r="G37" s="18" t="s">
        <v>22</v>
      </c>
      <c r="H37" s="18" t="s">
        <v>23</v>
      </c>
      <c r="I37" s="24" t="s">
        <v>265</v>
      </c>
      <c r="J37" s="18" t="s">
        <v>25</v>
      </c>
      <c r="K37" s="18" t="s">
        <v>22</v>
      </c>
      <c r="L37" s="24" t="s">
        <v>266</v>
      </c>
      <c r="M37" s="24" t="s">
        <v>267</v>
      </c>
      <c r="N37" s="21" t="s">
        <v>268</v>
      </c>
    </row>
    <row r="38" ht="210" customHeight="1" spans="1:14">
      <c r="A38" s="17" t="s">
        <v>269</v>
      </c>
      <c r="B38" s="17" t="s">
        <v>270</v>
      </c>
      <c r="C38" s="25" t="s">
        <v>271</v>
      </c>
      <c r="D38" s="17">
        <v>1</v>
      </c>
      <c r="E38" s="18" t="s">
        <v>272</v>
      </c>
      <c r="F38" s="18" t="s">
        <v>55</v>
      </c>
      <c r="G38" s="18" t="s">
        <v>22</v>
      </c>
      <c r="H38" s="18" t="s">
        <v>23</v>
      </c>
      <c r="I38" s="29" t="s">
        <v>273</v>
      </c>
      <c r="J38" s="18" t="s">
        <v>22</v>
      </c>
      <c r="K38" s="18" t="s">
        <v>274</v>
      </c>
      <c r="L38" s="24" t="s">
        <v>275</v>
      </c>
      <c r="M38" s="29" t="s">
        <v>276</v>
      </c>
      <c r="N38" s="21" t="s">
        <v>277</v>
      </c>
    </row>
    <row r="39" ht="118" customHeight="1" spans="1:14">
      <c r="A39" s="17" t="s">
        <v>278</v>
      </c>
      <c r="B39" s="17" t="s">
        <v>270</v>
      </c>
      <c r="C39" s="25" t="s">
        <v>271</v>
      </c>
      <c r="D39" s="17">
        <v>1</v>
      </c>
      <c r="E39" s="18" t="s">
        <v>279</v>
      </c>
      <c r="F39" s="18" t="s">
        <v>55</v>
      </c>
      <c r="G39" s="18" t="s">
        <v>22</v>
      </c>
      <c r="H39" s="18" t="s">
        <v>23</v>
      </c>
      <c r="I39" s="29" t="s">
        <v>280</v>
      </c>
      <c r="J39" s="18" t="s">
        <v>22</v>
      </c>
      <c r="K39" s="18" t="s">
        <v>281</v>
      </c>
      <c r="L39" s="24" t="s">
        <v>282</v>
      </c>
      <c r="M39" s="29" t="s">
        <v>283</v>
      </c>
      <c r="N39" s="21" t="s">
        <v>277</v>
      </c>
    </row>
    <row r="40" ht="149" customHeight="1" spans="1:14">
      <c r="A40" s="17" t="s">
        <v>284</v>
      </c>
      <c r="B40" s="17" t="s">
        <v>270</v>
      </c>
      <c r="C40" s="25" t="s">
        <v>271</v>
      </c>
      <c r="D40" s="17">
        <v>1</v>
      </c>
      <c r="E40" s="22" t="s">
        <v>285</v>
      </c>
      <c r="F40" s="18" t="s">
        <v>55</v>
      </c>
      <c r="G40" s="18" t="s">
        <v>22</v>
      </c>
      <c r="H40" s="18" t="s">
        <v>23</v>
      </c>
      <c r="I40" s="24" t="s">
        <v>286</v>
      </c>
      <c r="J40" s="18" t="s">
        <v>22</v>
      </c>
      <c r="K40" s="22" t="s">
        <v>287</v>
      </c>
      <c r="L40" s="29" t="s">
        <v>288</v>
      </c>
      <c r="M40" s="19" t="s">
        <v>289</v>
      </c>
      <c r="N40" s="21" t="s">
        <v>277</v>
      </c>
    </row>
  </sheetData>
  <mergeCells count="10">
    <mergeCell ref="A1:N1"/>
    <mergeCell ref="A2:N2"/>
    <mergeCell ref="F3:L3"/>
    <mergeCell ref="A3:A4"/>
    <mergeCell ref="B3:B4"/>
    <mergeCell ref="C3:C4"/>
    <mergeCell ref="D3:D4"/>
    <mergeCell ref="E3:E4"/>
    <mergeCell ref="M3:M4"/>
    <mergeCell ref="N3:N4"/>
  </mergeCells>
  <conditionalFormatting sqref="C8">
    <cfRule type="containsText" dxfId="0" priority="6" operator="between" text="管理">
      <formula>NOT(ISERROR(SEARCH("管理",C8)))</formula>
    </cfRule>
  </conditionalFormatting>
  <conditionalFormatting sqref="C22">
    <cfRule type="containsText" dxfId="0" priority="7" operator="between" text="管理">
      <formula>NOT(ISERROR(SEARCH("管理",C22)))</formula>
    </cfRule>
  </conditionalFormatting>
  <conditionalFormatting sqref="C25">
    <cfRule type="containsText" dxfId="0" priority="3" operator="between" text="管理">
      <formula>NOT(ISERROR(SEARCH("管理",C25)))</formula>
    </cfRule>
  </conditionalFormatting>
  <conditionalFormatting sqref="C26">
    <cfRule type="containsText" dxfId="0" priority="4" operator="between" text="管理">
      <formula>NOT(ISERROR(SEARCH("管理",C26)))</formula>
    </cfRule>
  </conditionalFormatting>
  <conditionalFormatting sqref="C29">
    <cfRule type="containsText" dxfId="0" priority="5" operator="between" text="管理">
      <formula>NOT(ISERROR(SEARCH("管理",C29)))</formula>
    </cfRule>
  </conditionalFormatting>
  <conditionalFormatting sqref="C37">
    <cfRule type="containsText" dxfId="0" priority="2" operator="between" text="管理">
      <formula>NOT(ISERROR(SEARCH("管理",C37)))</formula>
    </cfRule>
  </conditionalFormatting>
  <dataValidations count="2">
    <dataValidation type="list" allowBlank="1" showInputMessage="1" showErrorMessage="1" sqref="C5 C8 C11 C18 C20 C22 C30 C32 C24:C28 C34:C40">
      <formula1>"实验,工程,财会,编辑,图书,卫技,管理"</formula1>
    </dataValidation>
    <dataValidation type="list" allowBlank="1" showInputMessage="1" showErrorMessage="1" sqref="F5 F8 F11 F18 F20 F22 F30 F32 F24:F28 F34:F40">
      <formula1>"硕士及以上,博士"</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20" zoomScaleNormal="120" workbookViewId="0">
      <selection activeCell="E2" sqref="E2"/>
    </sheetView>
  </sheetViews>
  <sheetFormatPr defaultColWidth="9" defaultRowHeight="14.25" outlineLevelCol="4"/>
  <cols>
    <col min="1" max="1" width="14.25" customWidth="1"/>
    <col min="2" max="2" width="27.5" customWidth="1"/>
    <col min="3" max="3" width="13.625" customWidth="1"/>
    <col min="5" max="5" width="13.875" customWidth="1"/>
  </cols>
  <sheetData>
    <row r="1" ht="15" spans="1:5">
      <c r="A1" s="1" t="s">
        <v>2</v>
      </c>
      <c r="B1" s="2" t="s">
        <v>3</v>
      </c>
      <c r="C1" s="2" t="s">
        <v>4</v>
      </c>
      <c r="D1" s="2" t="s">
        <v>290</v>
      </c>
      <c r="E1" s="2" t="s">
        <v>291</v>
      </c>
    </row>
    <row r="2" ht="15" spans="1:5">
      <c r="A2" s="1" t="s">
        <v>17</v>
      </c>
      <c r="B2" s="2" t="s">
        <v>18</v>
      </c>
      <c r="C2" s="2" t="s">
        <v>292</v>
      </c>
      <c r="D2" s="3" t="s">
        <v>293</v>
      </c>
      <c r="E2" s="4" t="s">
        <v>294</v>
      </c>
    </row>
    <row r="3" ht="15" spans="1:5">
      <c r="A3" s="1" t="s">
        <v>295</v>
      </c>
      <c r="B3" s="1" t="s">
        <v>30</v>
      </c>
      <c r="C3" s="2" t="s">
        <v>292</v>
      </c>
      <c r="D3" s="3" t="s">
        <v>296</v>
      </c>
      <c r="E3" s="4" t="s">
        <v>297</v>
      </c>
    </row>
    <row r="4" ht="15" spans="1:5">
      <c r="A4" s="1" t="s">
        <v>45</v>
      </c>
      <c r="B4" s="1" t="s">
        <v>46</v>
      </c>
      <c r="C4" s="2" t="s">
        <v>292</v>
      </c>
      <c r="D4" s="3" t="s">
        <v>298</v>
      </c>
      <c r="E4" s="4" t="s">
        <v>299</v>
      </c>
    </row>
    <row r="5" ht="15" spans="1:5">
      <c r="A5" s="1" t="s">
        <v>52</v>
      </c>
      <c r="B5" s="1" t="s">
        <v>53</v>
      </c>
      <c r="C5" s="2" t="s">
        <v>292</v>
      </c>
      <c r="D5" s="3" t="s">
        <v>300</v>
      </c>
      <c r="E5" s="4" t="s">
        <v>301</v>
      </c>
    </row>
    <row r="6" ht="15" spans="1:5">
      <c r="A6" s="1" t="s">
        <v>60</v>
      </c>
      <c r="B6" s="1" t="s">
        <v>61</v>
      </c>
      <c r="C6" s="2" t="s">
        <v>292</v>
      </c>
      <c r="D6" s="3" t="s">
        <v>302</v>
      </c>
      <c r="E6" s="4" t="s">
        <v>303</v>
      </c>
    </row>
    <row r="7" ht="15" spans="1:5">
      <c r="A7" s="1" t="s">
        <v>68</v>
      </c>
      <c r="B7" s="2" t="s">
        <v>69</v>
      </c>
      <c r="C7" s="2" t="s">
        <v>292</v>
      </c>
      <c r="D7" s="3" t="s">
        <v>304</v>
      </c>
      <c r="E7" s="4" t="s">
        <v>305</v>
      </c>
    </row>
    <row r="8" ht="15" spans="1:5">
      <c r="A8" s="1" t="s">
        <v>306</v>
      </c>
      <c r="B8" s="2" t="s">
        <v>76</v>
      </c>
      <c r="C8" s="2" t="s">
        <v>292</v>
      </c>
      <c r="D8" s="3" t="s">
        <v>307</v>
      </c>
      <c r="E8" s="4" t="s">
        <v>308</v>
      </c>
    </row>
    <row r="9" ht="15" spans="1:5">
      <c r="A9" s="1" t="s">
        <v>88</v>
      </c>
      <c r="B9" s="1" t="s">
        <v>89</v>
      </c>
      <c r="C9" s="2" t="s">
        <v>292</v>
      </c>
      <c r="D9" s="3" t="s">
        <v>309</v>
      </c>
      <c r="E9" s="4" t="s">
        <v>310</v>
      </c>
    </row>
    <row r="10" ht="15" spans="1:5">
      <c r="A10" s="1" t="s">
        <v>96</v>
      </c>
      <c r="B10" s="1" t="s">
        <v>97</v>
      </c>
      <c r="C10" s="2" t="s">
        <v>292</v>
      </c>
      <c r="D10" s="3" t="s">
        <v>311</v>
      </c>
      <c r="E10" s="4" t="s">
        <v>312</v>
      </c>
    </row>
    <row r="11" ht="15" spans="1:5">
      <c r="A11" s="1" t="s">
        <v>104</v>
      </c>
      <c r="B11" s="1" t="s">
        <v>105</v>
      </c>
      <c r="C11" s="2" t="s">
        <v>292</v>
      </c>
      <c r="D11" s="3" t="s">
        <v>313</v>
      </c>
      <c r="E11" s="4" t="s">
        <v>314</v>
      </c>
    </row>
    <row r="12" ht="15" spans="1:5">
      <c r="A12" s="1" t="s">
        <v>111</v>
      </c>
      <c r="B12" s="3" t="s">
        <v>112</v>
      </c>
      <c r="C12" s="2" t="s">
        <v>292</v>
      </c>
      <c r="D12" s="3" t="s">
        <v>315</v>
      </c>
      <c r="E12" s="4" t="s">
        <v>316</v>
      </c>
    </row>
    <row r="13" ht="15" spans="1:5">
      <c r="A13" s="1" t="s">
        <v>118</v>
      </c>
      <c r="B13" s="5" t="s">
        <v>119</v>
      </c>
      <c r="C13" s="2" t="s">
        <v>292</v>
      </c>
      <c r="D13" s="3" t="s">
        <v>317</v>
      </c>
      <c r="E13" s="4" t="s">
        <v>318</v>
      </c>
    </row>
    <row r="14" ht="15" spans="1:5">
      <c r="A14" s="1" t="s">
        <v>125</v>
      </c>
      <c r="B14" s="1" t="s">
        <v>126</v>
      </c>
      <c r="C14" s="2" t="s">
        <v>292</v>
      </c>
      <c r="D14" s="3" t="s">
        <v>319</v>
      </c>
      <c r="E14" s="4" t="s">
        <v>320</v>
      </c>
    </row>
    <row r="15" ht="15" spans="1:5">
      <c r="A15" s="1" t="s">
        <v>132</v>
      </c>
      <c r="B15" s="1" t="s">
        <v>133</v>
      </c>
      <c r="C15" s="2" t="s">
        <v>292</v>
      </c>
      <c r="D15" s="3" t="s">
        <v>321</v>
      </c>
      <c r="E15" s="4" t="s">
        <v>322</v>
      </c>
    </row>
    <row r="16" ht="15" spans="1:5">
      <c r="A16" s="1" t="s">
        <v>140</v>
      </c>
      <c r="B16" s="1" t="s">
        <v>141</v>
      </c>
      <c r="C16" s="2" t="s">
        <v>292</v>
      </c>
      <c r="D16" s="3" t="s">
        <v>323</v>
      </c>
      <c r="E16" s="4" t="s">
        <v>324</v>
      </c>
    </row>
    <row r="17" ht="15" spans="1:5">
      <c r="A17" s="1" t="s">
        <v>148</v>
      </c>
      <c r="B17" s="3" t="s">
        <v>149</v>
      </c>
      <c r="C17" s="2" t="s">
        <v>292</v>
      </c>
      <c r="D17" s="3" t="s">
        <v>325</v>
      </c>
      <c r="E17" s="4" t="s">
        <v>326</v>
      </c>
    </row>
    <row r="18" ht="15" spans="1:5">
      <c r="A18" s="1" t="s">
        <v>156</v>
      </c>
      <c r="B18" s="1" t="s">
        <v>157</v>
      </c>
      <c r="C18" s="2" t="s">
        <v>292</v>
      </c>
      <c r="D18" s="3" t="s">
        <v>327</v>
      </c>
      <c r="E18" s="4" t="s">
        <v>328</v>
      </c>
    </row>
    <row r="19" ht="15" spans="1:5">
      <c r="A19" s="1" t="s">
        <v>163</v>
      </c>
      <c r="B19" s="1" t="s">
        <v>164</v>
      </c>
      <c r="C19" s="2" t="s">
        <v>183</v>
      </c>
      <c r="D19" s="3" t="s">
        <v>329</v>
      </c>
      <c r="E19" s="4" t="s">
        <v>330</v>
      </c>
    </row>
    <row r="20" ht="15" spans="1:5">
      <c r="A20" s="1" t="s">
        <v>173</v>
      </c>
      <c r="B20" s="5" t="s">
        <v>174</v>
      </c>
      <c r="C20" s="2" t="s">
        <v>183</v>
      </c>
      <c r="D20" s="3" t="s">
        <v>331</v>
      </c>
      <c r="E20" s="4" t="s">
        <v>332</v>
      </c>
    </row>
    <row r="21" ht="15" spans="1:5">
      <c r="A21" s="1" t="s">
        <v>181</v>
      </c>
      <c r="B21" s="2" t="s">
        <v>182</v>
      </c>
      <c r="C21" s="2" t="s">
        <v>183</v>
      </c>
      <c r="D21" s="3" t="s">
        <v>333</v>
      </c>
      <c r="E21" s="4" t="s">
        <v>334</v>
      </c>
    </row>
    <row r="22" ht="15" spans="1:5">
      <c r="A22" s="1" t="s">
        <v>335</v>
      </c>
      <c r="B22" s="5" t="s">
        <v>189</v>
      </c>
      <c r="C22" s="2" t="s">
        <v>183</v>
      </c>
      <c r="D22" s="3" t="s">
        <v>336</v>
      </c>
      <c r="E22" s="4" t="s">
        <v>334</v>
      </c>
    </row>
    <row r="23" ht="15" spans="1:5">
      <c r="A23" s="1" t="s">
        <v>199</v>
      </c>
      <c r="B23" s="3" t="s">
        <v>200</v>
      </c>
      <c r="C23" s="2" t="s">
        <v>183</v>
      </c>
      <c r="D23" s="3" t="s">
        <v>337</v>
      </c>
      <c r="E23" s="4" t="s">
        <v>338</v>
      </c>
    </row>
    <row r="24" ht="15" spans="1:5">
      <c r="A24" s="1" t="s">
        <v>208</v>
      </c>
      <c r="B24" s="3" t="s">
        <v>339</v>
      </c>
      <c r="C24" s="2" t="s">
        <v>340</v>
      </c>
      <c r="D24" s="3" t="s">
        <v>341</v>
      </c>
      <c r="E24" s="4" t="s">
        <v>342</v>
      </c>
    </row>
    <row r="25" ht="15" spans="1:5">
      <c r="A25" s="1" t="s">
        <v>217</v>
      </c>
      <c r="B25" s="1" t="s">
        <v>218</v>
      </c>
      <c r="C25" s="2" t="s">
        <v>340</v>
      </c>
      <c r="D25" s="3" t="s">
        <v>343</v>
      </c>
      <c r="E25" s="4" t="s">
        <v>344</v>
      </c>
    </row>
    <row r="26" ht="15" spans="1:5">
      <c r="A26" s="1" t="s">
        <v>225</v>
      </c>
      <c r="B26" s="1" t="s">
        <v>226</v>
      </c>
      <c r="C26" s="2" t="s">
        <v>340</v>
      </c>
      <c r="D26" s="3" t="s">
        <v>345</v>
      </c>
      <c r="E26" s="4" t="s">
        <v>346</v>
      </c>
    </row>
    <row r="27" ht="15" spans="1:5">
      <c r="A27" s="1" t="s">
        <v>232</v>
      </c>
      <c r="B27" s="1" t="s">
        <v>233</v>
      </c>
      <c r="C27" s="2" t="s">
        <v>340</v>
      </c>
      <c r="D27" s="3" t="s">
        <v>347</v>
      </c>
      <c r="E27" s="4" t="s">
        <v>348</v>
      </c>
    </row>
    <row r="28" ht="15" spans="1:5">
      <c r="A28" s="1" t="s">
        <v>349</v>
      </c>
      <c r="B28" s="5" t="s">
        <v>240</v>
      </c>
      <c r="C28" s="2" t="s">
        <v>350</v>
      </c>
      <c r="D28" s="3" t="s">
        <v>351</v>
      </c>
      <c r="E28" s="4" t="s">
        <v>352</v>
      </c>
    </row>
    <row r="29" ht="15" spans="1:5">
      <c r="A29" s="1" t="s">
        <v>252</v>
      </c>
      <c r="B29" s="2" t="s">
        <v>253</v>
      </c>
      <c r="C29" s="2" t="s">
        <v>350</v>
      </c>
      <c r="D29" s="3" t="s">
        <v>353</v>
      </c>
      <c r="E29" s="4" t="s">
        <v>354</v>
      </c>
    </row>
    <row r="30" ht="15" spans="1:5">
      <c r="A30" s="1" t="s">
        <v>261</v>
      </c>
      <c r="B30" s="2" t="s">
        <v>262</v>
      </c>
      <c r="C30" s="2" t="s">
        <v>355</v>
      </c>
      <c r="D30" s="3" t="s">
        <v>356</v>
      </c>
      <c r="E30" s="4" t="s">
        <v>357</v>
      </c>
    </row>
    <row r="31" ht="15" spans="1:5">
      <c r="A31" s="1" t="s">
        <v>358</v>
      </c>
      <c r="B31" s="1" t="s">
        <v>270</v>
      </c>
      <c r="C31" s="2" t="s">
        <v>359</v>
      </c>
      <c r="D31" s="3" t="s">
        <v>360</v>
      </c>
      <c r="E31" s="4" t="s">
        <v>361</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7 6 4 7 3 7 2 6 2 4 0 " 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WWO_wpscloud_20251209152947-b757481e19</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1111</dc:creator>
  <cp:lastModifiedBy>_ 郑成</cp:lastModifiedBy>
  <dcterms:created xsi:type="dcterms:W3CDTF">2015-06-10T02:19:00Z</dcterms:created>
  <cp:lastPrinted>2025-12-19T16:25:00Z</cp:lastPrinted>
  <dcterms:modified xsi:type="dcterms:W3CDTF">2025-12-17T06:49:42Z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C517E98215634D8CAC1DE910FBBCB947_13</vt:lpwstr>
  </property>
  <property fmtid="{D5CDD505-2E9C-101B-9397-08002B2CF9AE}" pid="3" name="KSOProductBuildVer">
    <vt:lpwstr>2052-12.1.0.24034</vt:lpwstr>
  </property>
  <property fmtid="{D5CDD505-2E9C-101B-9397-08002B2CF9AE}" pid="4" name="CalculationRule">
    <vt:i4>0</vt:i4>
  </property>
</Properties>
</file>