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680"/>
  </bookViews>
  <sheets>
    <sheet name="2025.12.18" sheetId="4" r:id="rId1"/>
  </sheets>
  <definedNames>
    <definedName name="_xlnm.Print_Titles" localSheetId="0">'2025.12.18'!$2:$3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<sst xmlns="http://schemas.openxmlformats.org/spreadsheetml/2006/main" count="121" uniqueCount="80">
  <si>
    <t>天津市瑞景中学、实验小学、天津中学2026年公开招聘计划表</t>
  </si>
  <si>
    <t>主管部门</t>
  </si>
  <si>
    <t>招聘单位</t>
  </si>
  <si>
    <t>招聘岗位</t>
  </si>
  <si>
    <t>招聘人数</t>
  </si>
  <si>
    <t>招聘条件</t>
  </si>
  <si>
    <t>招聘部门联系方式</t>
  </si>
  <si>
    <t>备注</t>
  </si>
  <si>
    <t>主管
单位</t>
  </si>
  <si>
    <t>招聘总数</t>
  </si>
  <si>
    <t>名称</t>
  </si>
  <si>
    <t>经费形式</t>
  </si>
  <si>
    <t>岗位</t>
  </si>
  <si>
    <t>岗位职责及要求</t>
  </si>
  <si>
    <t>学历</t>
  </si>
  <si>
    <t>学位</t>
  </si>
  <si>
    <t>专业</t>
  </si>
  <si>
    <t>其它</t>
  </si>
  <si>
    <t>天津市教育委员会</t>
  </si>
  <si>
    <t>天津市瑞景中学</t>
  </si>
  <si>
    <t>全额拨款</t>
  </si>
  <si>
    <t>数学教师（专技十二级岗）</t>
  </si>
  <si>
    <t>入职后须承担数学教学和学校交办的其他工作。</t>
  </si>
  <si>
    <t>研究生</t>
  </si>
  <si>
    <t>硕士学位及以上</t>
  </si>
  <si>
    <t>数学类（0701）；统计学类（本科0712，研究生0714、0270、020208）；应用统计（0252）；课程与教学论（040102，数学方向）；学科教学(数学）（045104）；</t>
  </si>
  <si>
    <t>1.应届毕业生，取得研究生学历，硕士学位及以上。
2.自本科及以上学历的专业均要求与本表中“专业”相符。
3.具有相应学科的高级中学教师资格。</t>
  </si>
  <si>
    <t>022-86681081</t>
  </si>
  <si>
    <t>体育教师（专技十二级岗）</t>
  </si>
  <si>
    <t>入职后须承担体育教学和学校交办的其他工作。</t>
  </si>
  <si>
    <t>本科及以上</t>
  </si>
  <si>
    <t>学士学位及以上</t>
  </si>
  <si>
    <t>本科：体育教育（040201）、运动训练（040202K）、社会体育指导与管理(040203)、体能训练(040208T)。
研究生：体育学（0403）、体育（0452）、学科教学（体育）（045112）</t>
  </si>
  <si>
    <t xml:space="preserve">1.应届毕业生，取得本科及以上学历，学士学位及以上。
2.具有相应学科的高级中学教师资格。
3.若报考人员为本科学历、学士学位，则要求其所学专业包含在“本科专业”中；若报考人员为研究生学历、硕士及以上学位，则要求其符合下列二者条件之一：①本科所学专业包含在“本科专业”中，研究生专业不限；②研究生专业包含在“研究生专业”中，本科专业不限。
</t>
  </si>
  <si>
    <t>天津市实验小学</t>
  </si>
  <si>
    <t>语文教师（专技十二级岗）</t>
  </si>
  <si>
    <t>从事小学语文教育教学工作、教科研工作和学校交办的其他工作。</t>
  </si>
  <si>
    <t>本科：中国语言文学类（0501）、小学教育（语文方向）（040107）
研究生：中国语言文学（0501）、国际中文教育（0453）、学科教学（语文）（045103）、小学教育（语文方向）（045115）、课程与教学论（语文方向）（040102）</t>
  </si>
  <si>
    <t>1.应届高校毕业生；
2.学士及以上学位，研究生应具有硕士及以上学历、学位；    
3.具有相应学科小学及以上学段教师资格证；        
4.应聘语文教师普通话水平测试等级须为二级甲等及以上；
5.应聘道德与法治教师政治面貌须为中共党员（含预备党员）；
6.具有较强的语言表达能力和组织管理能力；
7.工作严谨，责任心强，有良好的敬业精神和团队意识，服从工作安排；
8.报考人员在高等教育各学习阶段（如本科阶段、研究生阶段）有一个阶段专业符合要求即可。其他要求参见2026年公开招聘实施方案；     
9.境外及港澳台留学归国人员所学专业以教育部学历公证上标注专业为准，只要求专业名称相符或相近，不要求提供专业代码。</t>
  </si>
  <si>
    <t>022-23397875</t>
  </si>
  <si>
    <t>从事小学数学教育教学工作、教科研工作和学校交办的其他工作。</t>
  </si>
  <si>
    <t>本科：数学类（0701）、统计学类（0712）、小学教育（数学方向）（040107）
研究生：数学（0701）、统计学（0714、0270、020208）、学科教学（数学）（045104）、应用统计（0252）、小学教育（数学方向）（045115）、课程与教学论（数学方向）（040102）</t>
  </si>
  <si>
    <t>道德与法治教师（专技十二级岗）</t>
  </si>
  <si>
    <t>从事小学道德与法治学科教育教学工作、教科研工作和学校交办的其他工作。</t>
  </si>
  <si>
    <t>本科：哲学类（0101）、政治学类（0302）、民族学类（0304）、马克思主义理论类（0305）
研究生：哲学（0101）、政治学（0302）、民族学（0304）、马克思主义理论（0305）、中共党史党建学（0307）、学科教学（思政）（045102）、课程与教学论（思政方向）（040102）</t>
  </si>
  <si>
    <t>劳动教师（专技十二级岗）</t>
  </si>
  <si>
    <t>从事小学劳动教育教学工作及教科研工作，设计并开展各类劳动实践活动，指导学生掌握实际操作技能和学校交办的其他工作。</t>
  </si>
  <si>
    <t>本科：力学类（0801）、机械类（0802）、自动化类（0808）、设计类（1305）、电气类（0806）、劳动教育（040114TK）
研究生：力学（0801、0772）、机械工程（0802）、机械（0855）、设计学（1370、1403）、设计（1357）、电气工程（0808、085801）</t>
  </si>
  <si>
    <t>1.应届高校毕业生；
2.学士及以上学位，研究生应具有硕士及以上学历、学位；          
3.具有小学及以上学段教师资格证；
4.具有较强的语言表达能力和组织管理能力；
5.工作严谨，责任心强，有良好的敬业精神和团队意识，服从工作安排；
6.报考人员在高等教育各学习阶段（如本科阶段、研究生阶段）有一个阶段专业符合要求即可。其他要求参见2026年公开招聘实施方案；  
7.境外及港澳台留学归国人员所学专业以教育部学历公证上标注专业为准，只要求专业名称相符或相近，不要求提供专业代码。</t>
  </si>
  <si>
    <t>科学教师（专技十二级岗）</t>
  </si>
  <si>
    <t>从事小学科学教育教学工作、教科研工作和学校交办的其他工作。</t>
  </si>
  <si>
    <t>研究生：
物理学（0702）、天文学（0704）、力学（0801、0772）
化学（0703）、化学工程与技术（0817）、化学工程（085602）
生物学（0710）、生物工程（0836）
地理学（0705）、地球物理学(0708)
科学与技术教育（045117）、课程与教学论（相关方向）（040102）、科学技术史（0712）
学科教学（生物）（045107）、学科教学（化学）（045106）、学科教学（物理）（045105）、学科教学（地理）（045110）</t>
  </si>
  <si>
    <t xml:space="preserve">1.应届高校毕业生；
2.硕士及以上学位；                                                                                                                                                             
3.具有小学及以上相应学科教师资格证书；        
4.课程与教学论、学科教学应为科学或生物、化学、地理、物理相关方向；
5.具有较强的语言表达能力和组织管理能力；
6.工作严谨，责任心强，有良好的敬业精神和团队意识，服从工作安排；
7.境外及港澳台留学归国人员所学专业以教育部学历公证上标注专业为准，只要求专业名称相符或相近，不要求提供专业代码。                                                                                                          </t>
  </si>
  <si>
    <t>天津市天津中学</t>
  </si>
  <si>
    <t>硕士及以上</t>
  </si>
  <si>
    <t>020208统计学；0270统计学；0252应用统计；040102课程与教学论（数学方向）；045104学科教学（数学）；0701数学；0714统计学</t>
  </si>
  <si>
    <t>应届毕业生，具有数学学科高级中学教师资格证书。自本科及以上学历的专业一致，均与本表中“专业”相符。</t>
  </si>
  <si>
    <t>022-60188906</t>
  </si>
  <si>
    <t>英语教师（专技十二级岗）</t>
  </si>
  <si>
    <t>入职后须承担英语教学和学校交办的其他工作。</t>
  </si>
  <si>
    <t>040102课程与教学论（英语方向）；045108学科教学（英语）；050201英语语言文学；050211外国语言学及应用语言学；055101英语笔译；055102英语口译</t>
  </si>
  <si>
    <t>应届毕业生，须具备英语专业八级证书（国外高校毕业生雅思总分不低于7分，单科不低于6分或托福成绩不低于100分），具有英语学科高级中学教师资格证书。自本科及以上学历的专业一致，均与本表中“专业”相符。</t>
  </si>
  <si>
    <t>物理教师（专技十二级岗）</t>
  </si>
  <si>
    <t>入职后须承担物理教学和学校交办的其他工作。</t>
  </si>
  <si>
    <t>040102课程与教学论（物理方向）；045105学科教学（物理）；0702物理学；0704天文学；0708地球物理学；0772、0801力学；0773、0805材料科学与工程；0774、0809电子科学与技术</t>
  </si>
  <si>
    <t>应届毕业生，具有物理学科高级中学教师资格证书。自本科及以上学历的专业一致，均与本表中“专业”相符。</t>
  </si>
  <si>
    <t>化学教师（专技十二级岗）</t>
  </si>
  <si>
    <t>入职后须承担化学教学和学校交办的其他工作。</t>
  </si>
  <si>
    <t>040102课程与教学论（化学方向）；045106学科教学（化学）；0703化学；081701化学工程；081702化学工艺；081704应用化学；085602化学工程</t>
  </si>
  <si>
    <t>应届毕业生，具有化学学科高级中学教师资格证书。自本科及以上学历的专业一致，均与本表中“专业”相符。</t>
  </si>
  <si>
    <t>地理教师（专技十二级岗）</t>
  </si>
  <si>
    <t>入职后须承担地理教学和学校交办的其他工作。</t>
  </si>
  <si>
    <t>040102课程与教学论（地理方向）；045110学科教学（地理）；0705地理学；0706大气科学；0707海洋科学；0709地质学；0776环境科学与工程；0751气象；0830环境科学与工程</t>
  </si>
  <si>
    <t>应届毕业生，具有地理学科高级中学教师资格证书。自本科及以上学历的专业一致，均与本表中“专业”相符。</t>
  </si>
  <si>
    <t>思政教师（专技十二级岗）</t>
  </si>
  <si>
    <t>入职后须承担思政教学和学校交办的其他工作。</t>
  </si>
  <si>
    <t>0101哲学；0301法学；0302政治学；0303社会学；0305马克思主义理论；040102课程与教学论（思政方向）；045102学科教学（思政）</t>
  </si>
  <si>
    <t>应届毕业生，具有思想政治学科高级中学教师资格证书。自本科及以上学历的专业一致，均与本表中“专业”相符。政治面貌要求为中共党员（含中共预备党员）。</t>
  </si>
  <si>
    <t>040102课程与教学论（体育方向）；040301体育人文社会学；040303体育教育训练学；040304民族传统体育学；045112学科教学（体育）；045201体育教学；045202运动训练；045204社会体育指导</t>
  </si>
  <si>
    <t>应届毕业生，具有体育学科高级中学教师资格证书。自本科及以上学历的专业一致，均与本表中“专业”相符。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</si>
</sst>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8"/>
      <color rgb="FF000000"/>
      <name val="方正小标宋_GBK"/>
      <charset val="134"/>
    </font>
    <font>
      <b/>
      <sz val="18"/>
      <color indexed="8"/>
      <name val="方正小标宋_GBK"/>
      <charset val="134"/>
    </font>
    <font>
      <b/>
      <sz val="11"/>
      <color theme="1"/>
      <name val="宋体"/>
      <charset val="134"/>
      <scheme val="minor"/>
    </font>
    <font>
      <b/>
      <sz val="11"/>
      <color indexed="8"/>
      <name val="宋体"/>
      <charset val="134"/>
      <scheme val="minor"/>
    </font>
    <font>
      <b/>
      <sz val="10"/>
      <color indexed="8"/>
      <name val="宋体"/>
      <charset val="134"/>
      <scheme val="minor"/>
    </font>
    <font>
      <b/>
      <sz val="11"/>
      <name val="宋体"/>
      <charset val="134"/>
      <scheme val="minor"/>
    </font>
    <font>
      <sz val="10"/>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1">
    <xf numFmtId="0" fontId="0" fillId="0" borderId="0" xfId="0"/>
    <xf numFmtId="0" fontId="0" fillId="0" borderId="0" xfId="0" applyAlignment="1">
      <alignment horizontal="center" vertical="center" wrapText="1"/>
    </xf>
    <xf numFmtId="0" fontId="0" fillId="0" borderId="0" xfId="0" applyAlignment="1">
      <alignment horizontal="left" vertical="center" wrapText="1"/>
    </xf>
    <xf numFmtId="0"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4"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3" xfId="0" applyFont="1" applyFill="1" applyBorder="1" applyAlignment="1">
      <alignment horizontal="left" vertical="center" wrapText="1"/>
    </xf>
    <xf numFmtId="0" fontId="7" fillId="0" borderId="3" xfId="0" applyNumberFormat="1" applyFont="1" applyFill="1" applyBorder="1" applyAlignment="1">
      <alignment horizontal="center" vertical="center" wrapText="1"/>
    </xf>
    <xf numFmtId="0" fontId="7" fillId="0" borderId="3" xfId="0" applyNumberFormat="1" applyFont="1" applyFill="1" applyBorder="1" applyAlignment="1">
      <alignment horizontal="left" vertical="center" wrapText="1"/>
    </xf>
    <xf numFmtId="0" fontId="7" fillId="0" borderId="3" xfId="0" applyFont="1" applyBorder="1" applyAlignment="1">
      <alignment horizontal="left" vertical="center" wrapText="1"/>
    </xf>
    <xf numFmtId="0" fontId="7" fillId="0" borderId="3" xfId="0" applyFont="1" applyFill="1" applyBorder="1" applyAlignment="1">
      <alignment horizontal="center" vertical="center" wrapText="1"/>
    </xf>
    <xf numFmtId="0" fontId="8" fillId="0" borderId="3"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3"/>
  <sheetViews>
    <sheetView tabSelected="1" topLeftCell="A9" workbookViewId="0">
      <selection activeCell="S10" sqref="S10"/>
    </sheetView>
  </sheetViews>
  <sheetFormatPr defaultColWidth="9" defaultRowHeight="14"/>
  <cols>
    <col min="1" max="1" width="9" style="1"/>
    <col min="2" max="4" width="9" style="1" customWidth="1"/>
    <col min="5" max="5" width="9" style="1"/>
    <col min="6" max="6" width="13.8818181818182" style="1" customWidth="1"/>
    <col min="7" max="9" width="9" style="1"/>
    <col min="10" max="10" width="39.8181818181818" style="2" customWidth="1"/>
    <col min="11" max="11" width="36.6272727272727" style="2" customWidth="1"/>
    <col min="12" max="13" width="9" style="1" customWidth="1"/>
    <col min="14" max="16384" width="9" style="1"/>
  </cols>
  <sheetData>
    <row r="1" ht="52" customHeight="1" spans="1:13">
      <c r="A1" s="3" t="s">
        <v>0</v>
      </c>
      <c r="B1" s="4"/>
      <c r="C1" s="4"/>
      <c r="D1" s="4"/>
      <c r="E1" s="4"/>
      <c r="F1" s="4"/>
      <c r="G1" s="4"/>
      <c r="H1" s="4"/>
      <c r="I1" s="4"/>
      <c r="J1" s="5"/>
      <c r="K1" s="5"/>
      <c r="L1" s="4"/>
      <c r="M1" s="4"/>
    </row>
    <row r="2" ht="27" customHeight="1" spans="1:13">
      <c r="A2" s="6" t="s">
        <v>1</v>
      </c>
      <c r="B2" s="6"/>
      <c r="C2" s="6" t="s">
        <v>2</v>
      </c>
      <c r="D2" s="6"/>
      <c r="E2" s="7" t="s">
        <v>3</v>
      </c>
      <c r="F2" s="7"/>
      <c r="G2" s="7" t="s">
        <v>4</v>
      </c>
      <c r="H2" s="7" t="s">
        <v>5</v>
      </c>
      <c r="I2" s="7"/>
      <c r="J2" s="8"/>
      <c r="K2" s="8"/>
      <c r="L2" s="7" t="s">
        <v>6</v>
      </c>
      <c r="M2" s="7" t="s">
        <v>7</v>
      </c>
    </row>
    <row r="3" ht="38" customHeight="1" spans="1:13">
      <c r="A3" s="9" t="s">
        <v>8</v>
      </c>
      <c r="B3" s="9" t="s">
        <v>9</v>
      </c>
      <c r="C3" s="9" t="s">
        <v>10</v>
      </c>
      <c r="D3" s="9" t="s">
        <v>11</v>
      </c>
      <c r="E3" s="9" t="s">
        <v>12</v>
      </c>
      <c r="F3" s="9" t="s">
        <v>13</v>
      </c>
      <c r="G3" s="9"/>
      <c r="H3" s="10" t="s">
        <v>14</v>
      </c>
      <c r="I3" s="10" t="s">
        <v>15</v>
      </c>
      <c r="J3" s="9" t="s">
        <v>16</v>
      </c>
      <c r="K3" s="11" t="s">
        <v>17</v>
      </c>
      <c r="L3" s="9"/>
      <c r="M3" s="9"/>
    </row>
    <row r="4" ht="170" customHeight="1" spans="1:13">
      <c r="A4" s="12" t="s">
        <v>18</v>
      </c>
      <c r="B4" s="13">
        <v>19</v>
      </c>
      <c r="C4" s="14" t="s">
        <v>19</v>
      </c>
      <c r="D4" s="14" t="s">
        <v>20</v>
      </c>
      <c r="E4" s="14" t="s">
        <v>21</v>
      </c>
      <c r="F4" s="15" t="s">
        <v>22</v>
      </c>
      <c r="G4" s="16">
        <v>1</v>
      </c>
      <c r="H4" s="14" t="s">
        <v>23</v>
      </c>
      <c r="I4" s="14" t="s">
        <v>24</v>
      </c>
      <c r="J4" s="17" t="s">
        <v>25</v>
      </c>
      <c r="K4" s="18" t="s">
        <v>26</v>
      </c>
      <c r="L4" s="16" t="s">
        <v>27</v>
      </c>
      <c r="M4" s="13"/>
    </row>
    <row r="5" ht="150" customHeight="1" spans="1:13">
      <c r="A5" s="12"/>
      <c r="B5" s="13"/>
      <c r="C5" s="14"/>
      <c r="D5" s="14" t="s">
        <v>20</v>
      </c>
      <c r="E5" s="19" t="s">
        <v>28</v>
      </c>
      <c r="F5" s="15" t="s">
        <v>29</v>
      </c>
      <c r="G5" s="14">
        <v>1</v>
      </c>
      <c r="H5" s="14" t="s">
        <v>30</v>
      </c>
      <c r="I5" s="14" t="s">
        <v>31</v>
      </c>
      <c r="J5" s="18" t="s">
        <v>32</v>
      </c>
      <c r="K5" s="18" t="s">
        <v>33</v>
      </c>
      <c r="L5" s="16"/>
      <c r="M5" s="20"/>
    </row>
    <row r="6" ht="95" customHeight="1" spans="1:13">
      <c r="A6" s="12"/>
      <c r="B6" s="13"/>
      <c r="C6" s="12" t="s">
        <v>34</v>
      </c>
      <c r="D6" s="14" t="s">
        <v>20</v>
      </c>
      <c r="E6" s="14" t="s">
        <v>35</v>
      </c>
      <c r="F6" s="18" t="s">
        <v>36</v>
      </c>
      <c r="G6" s="14">
        <v>4</v>
      </c>
      <c r="H6" s="14" t="s">
        <v>30</v>
      </c>
      <c r="I6" s="14" t="s">
        <v>31</v>
      </c>
      <c r="J6" s="18" t="s">
        <v>37</v>
      </c>
      <c r="K6" s="18" t="s">
        <v>38</v>
      </c>
      <c r="L6" s="14" t="s">
        <v>39</v>
      </c>
      <c r="M6" s="20"/>
    </row>
    <row r="7" ht="107" customHeight="1" spans="1:13">
      <c r="A7" s="12"/>
      <c r="B7" s="13"/>
      <c r="C7" s="12"/>
      <c r="D7" s="19" t="s">
        <v>20</v>
      </c>
      <c r="E7" s="14" t="s">
        <v>21</v>
      </c>
      <c r="F7" s="18" t="s">
        <v>40</v>
      </c>
      <c r="G7" s="14">
        <v>3</v>
      </c>
      <c r="H7" s="14" t="s">
        <v>30</v>
      </c>
      <c r="I7" s="14" t="s">
        <v>31</v>
      </c>
      <c r="J7" s="18" t="s">
        <v>41</v>
      </c>
      <c r="K7" s="18"/>
      <c r="L7" s="14"/>
      <c r="M7" s="20"/>
    </row>
    <row r="8" ht="102" customHeight="1" spans="1:13">
      <c r="A8" s="12"/>
      <c r="B8" s="13"/>
      <c r="C8" s="12"/>
      <c r="D8" s="19" t="s">
        <v>20</v>
      </c>
      <c r="E8" s="14" t="s">
        <v>42</v>
      </c>
      <c r="F8" s="18" t="s">
        <v>43</v>
      </c>
      <c r="G8" s="14">
        <v>1</v>
      </c>
      <c r="H8" s="14" t="s">
        <v>30</v>
      </c>
      <c r="I8" s="14" t="s">
        <v>31</v>
      </c>
      <c r="J8" s="18" t="s">
        <v>44</v>
      </c>
      <c r="K8" s="18"/>
      <c r="L8" s="14"/>
      <c r="M8" s="20"/>
    </row>
    <row r="9" ht="208" customHeight="1" spans="1:13">
      <c r="A9" s="12"/>
      <c r="B9" s="13"/>
      <c r="C9" s="12"/>
      <c r="D9" s="19" t="s">
        <v>20</v>
      </c>
      <c r="E9" s="14" t="s">
        <v>45</v>
      </c>
      <c r="F9" s="18" t="s">
        <v>46</v>
      </c>
      <c r="G9" s="14">
        <v>1</v>
      </c>
      <c r="H9" s="14" t="s">
        <v>30</v>
      </c>
      <c r="I9" s="14" t="s">
        <v>31</v>
      </c>
      <c r="J9" s="15" t="s">
        <v>47</v>
      </c>
      <c r="K9" s="18" t="s">
        <v>48</v>
      </c>
      <c r="L9" s="14"/>
      <c r="M9" s="20"/>
    </row>
    <row r="10" ht="220" customHeight="1" spans="1:13">
      <c r="A10" s="12"/>
      <c r="B10" s="13"/>
      <c r="C10" s="12"/>
      <c r="D10" s="19" t="s">
        <v>20</v>
      </c>
      <c r="E10" s="19" t="s">
        <v>49</v>
      </c>
      <c r="F10" s="15" t="s">
        <v>50</v>
      </c>
      <c r="G10" s="19">
        <v>1</v>
      </c>
      <c r="H10" s="14" t="s">
        <v>23</v>
      </c>
      <c r="I10" s="14" t="s">
        <v>24</v>
      </c>
      <c r="J10" s="15" t="s">
        <v>51</v>
      </c>
      <c r="K10" s="18" t="s">
        <v>52</v>
      </c>
      <c r="L10" s="14"/>
      <c r="M10" s="20"/>
    </row>
    <row r="11" ht="77" customHeight="1" spans="1:13">
      <c r="A11" s="12"/>
      <c r="B11" s="13"/>
      <c r="C11" s="12" t="s">
        <v>53</v>
      </c>
      <c r="D11" s="19" t="s">
        <v>20</v>
      </c>
      <c r="E11" s="19" t="s">
        <v>21</v>
      </c>
      <c r="F11" s="15" t="s">
        <v>22</v>
      </c>
      <c r="G11" s="19">
        <v>1</v>
      </c>
      <c r="H11" s="14" t="s">
        <v>23</v>
      </c>
      <c r="I11" s="14" t="s">
        <v>54</v>
      </c>
      <c r="J11" s="15" t="s">
        <v>55</v>
      </c>
      <c r="K11" s="18" t="s">
        <v>56</v>
      </c>
      <c r="L11" s="14" t="s">
        <v>57</v>
      </c>
      <c r="M11" s="20"/>
    </row>
    <row r="12" ht="77" customHeight="1" spans="1:13">
      <c r="A12" s="12"/>
      <c r="B12" s="13"/>
      <c r="C12" s="12"/>
      <c r="D12" s="19" t="s">
        <v>20</v>
      </c>
      <c r="E12" s="19" t="s">
        <v>58</v>
      </c>
      <c r="F12" s="15" t="s">
        <v>59</v>
      </c>
      <c r="G12" s="19">
        <v>1</v>
      </c>
      <c r="H12" s="14" t="s">
        <v>23</v>
      </c>
      <c r="I12" s="14" t="s">
        <v>54</v>
      </c>
      <c r="J12" s="15" t="s">
        <v>60</v>
      </c>
      <c r="K12" s="18" t="s">
        <v>61</v>
      </c>
      <c r="L12" s="14"/>
      <c r="M12" s="20"/>
    </row>
    <row r="13" ht="77" customHeight="1" spans="1:13">
      <c r="A13" s="12"/>
      <c r="B13" s="13"/>
      <c r="C13" s="12"/>
      <c r="D13" s="19" t="s">
        <v>20</v>
      </c>
      <c r="E13" s="19" t="s">
        <v>62</v>
      </c>
      <c r="F13" s="15" t="s">
        <v>63</v>
      </c>
      <c r="G13" s="19">
        <v>1</v>
      </c>
      <c r="H13" s="14" t="s">
        <v>23</v>
      </c>
      <c r="I13" s="14" t="s">
        <v>54</v>
      </c>
      <c r="J13" s="15" t="s">
        <v>64</v>
      </c>
      <c r="K13" s="18" t="s">
        <v>65</v>
      </c>
      <c r="L13" s="14"/>
      <c r="M13" s="20"/>
    </row>
    <row r="14" ht="77" customHeight="1" spans="1:13">
      <c r="A14" s="12"/>
      <c r="B14" s="13"/>
      <c r="C14" s="12"/>
      <c r="D14" s="19" t="s">
        <v>20</v>
      </c>
      <c r="E14" s="19" t="s">
        <v>66</v>
      </c>
      <c r="F14" s="15" t="s">
        <v>67</v>
      </c>
      <c r="G14" s="19">
        <v>1</v>
      </c>
      <c r="H14" s="14" t="s">
        <v>23</v>
      </c>
      <c r="I14" s="14" t="s">
        <v>54</v>
      </c>
      <c r="J14" s="15" t="s">
        <v>68</v>
      </c>
      <c r="K14" s="18" t="s">
        <v>69</v>
      </c>
      <c r="L14" s="14"/>
      <c r="M14" s="20"/>
    </row>
    <row r="15" ht="77" customHeight="1" spans="1:13">
      <c r="A15" s="12"/>
      <c r="B15" s="13"/>
      <c r="C15" s="12"/>
      <c r="D15" s="19" t="s">
        <v>20</v>
      </c>
      <c r="E15" s="19" t="s">
        <v>70</v>
      </c>
      <c r="F15" s="15" t="s">
        <v>71</v>
      </c>
      <c r="G15" s="19">
        <v>1</v>
      </c>
      <c r="H15" s="14" t="s">
        <v>23</v>
      </c>
      <c r="I15" s="14" t="s">
        <v>54</v>
      </c>
      <c r="J15" s="15" t="s">
        <v>72</v>
      </c>
      <c r="K15" s="18" t="s">
        <v>73</v>
      </c>
      <c r="L15" s="14"/>
      <c r="M15" s="20"/>
    </row>
    <row r="16" ht="77" customHeight="1" spans="1:13">
      <c r="A16" s="12"/>
      <c r="B16" s="13"/>
      <c r="C16" s="12"/>
      <c r="D16" s="19" t="s">
        <v>20</v>
      </c>
      <c r="E16" s="19" t="s">
        <v>74</v>
      </c>
      <c r="F16" s="15" t="s">
        <v>75</v>
      </c>
      <c r="G16" s="19">
        <v>1</v>
      </c>
      <c r="H16" s="14" t="s">
        <v>23</v>
      </c>
      <c r="I16" s="14" t="s">
        <v>54</v>
      </c>
      <c r="J16" s="15" t="s">
        <v>76</v>
      </c>
      <c r="K16" s="18" t="s">
        <v>77</v>
      </c>
      <c r="L16" s="14"/>
      <c r="M16" s="20"/>
    </row>
    <row r="17" ht="77" customHeight="1" spans="1:13">
      <c r="A17" s="12"/>
      <c r="B17" s="13"/>
      <c r="C17" s="12"/>
      <c r="D17" s="19" t="s">
        <v>20</v>
      </c>
      <c r="E17" s="19" t="s">
        <v>28</v>
      </c>
      <c r="F17" s="15" t="s">
        <v>29</v>
      </c>
      <c r="G17" s="14">
        <v>1</v>
      </c>
      <c r="H17" s="14" t="s">
        <v>23</v>
      </c>
      <c r="I17" s="14" t="s">
        <v>54</v>
      </c>
      <c r="J17" s="15" t="s">
        <v>78</v>
      </c>
      <c r="K17" s="18" t="s">
        <v>79</v>
      </c>
      <c r="L17" s="14"/>
      <c r="M17" s="20"/>
    </row>
    <row r="18" ht="170" customHeight="1"/>
    <row r="19" ht="170" customHeight="1"/>
    <row r="20" ht="170" customHeight="1"/>
    <row r="21" ht="170" customHeight="1"/>
    <row r="22" ht="170" customHeight="1"/>
    <row r="23" ht="170" customHeight="1"/>
  </sheetData>
  <sheetProtection formatCells="0" formatColumns="0" formatRows="0" insertRows="0" insertColumns="0" insertHyperlinks="0" deleteColumns="0" deleteRows="0" sort="0" autoFilter="0" pivotTables="0"/>
  <mergeCells count="17">
    <mergeCell ref="A1:M1"/>
    <mergeCell ref="A2:B2"/>
    <mergeCell ref="C2:D2"/>
    <mergeCell ref="E2:F2"/>
    <mergeCell ref="H2:K2"/>
    <mergeCell ref="A4:A17"/>
    <mergeCell ref="B4:B17"/>
    <mergeCell ref="C4:C5"/>
    <mergeCell ref="C6:C10"/>
    <mergeCell ref="C11:C17"/>
    <mergeCell ref="G2:G3"/>
    <mergeCell ref="K6:K8"/>
    <mergeCell ref="L2:L3"/>
    <mergeCell ref="L4:L5"/>
    <mergeCell ref="L6:L10"/>
    <mergeCell ref="L11:L17"/>
    <mergeCell ref="M2:M3"/>
  </mergeCells>
  <conditionalFormatting sqref="K6">
    <cfRule type="containsText" dxfId="0" priority="1" operator="between" text="中共党员&#10;2.中共党员（中共预备党员）；&#10;3.具有扎实的学科专业基础；&#10;4.工作严谨，责任心强，具有良好的敬业精神和团队意识，服从工作安排；&#10;5.具有较强的语言表达能力和组织管理能力。">
      <formula>NOT(ISERROR(SEARCH("中共党员
2.中共党员（中共预备党员）；
3.具有扎实的学科专业基础；
4.工作严谨，责任心强，具有良好的敬业精神和团队意识，服从工作安排；
5.具有较强的语言表达能力和组织管理能力。",K6)))</formula>
    </cfRule>
  </conditionalFormatting>
  <conditionalFormatting sqref="K9:K16">
    <cfRule type="containsText" dxfId="0" priority="2" operator="between" text="中共党员&#10;2.中共党员（中共预备党员）；&#10;3.具有扎实的学科专业基础；&#10;4.工作严谨，责任心强，具有良好的敬业精神和团队意识，服从工作安排；&#10;5.具有较强的语言表达能力和组织管理能力。">
      <formula>NOT(ISERROR(SEARCH("中共党员
2.中共党员（中共预备党员）；
3.具有扎实的学科专业基础；
4.工作严谨，责任心强，具有良好的敬业精神和团队意识，服从工作安排；
5.具有较强的语言表达能力和组织管理能力。",K9)))</formula>
    </cfRule>
  </conditionalFormatting>
  <printOptions horizontalCentered="1"/>
  <pageMargins left="0.751388888888889" right="0.751388888888889" top="1" bottom="1" header="0.5" footer="0.5"/>
  <pageSetup paperSize="9" scale="7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Office WWO_wpscloud_20251212165637-b50732bba0</Application>
  <HeadingPairs>
    <vt:vector size="2" baseType="variant">
      <vt:variant>
        <vt:lpstr>工作表</vt:lpstr>
      </vt:variant>
      <vt:variant>
        <vt:i4>1</vt:i4>
      </vt:variant>
    </vt:vector>
  </HeadingPairs>
  <TitlesOfParts>
    <vt:vector size="1" baseType="lpstr">
      <vt:lpstr>2025.12.18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86189</dc:creator>
  <cp:lastModifiedBy>Dell</cp:lastModifiedBy>
  <dcterms:created xsi:type="dcterms:W3CDTF">2006-10-03T00:00:00Z</dcterms:created>
  <cp:lastPrinted>2025-01-26T04:43:00Z</cp:lastPrinted>
  <dcterms:modified xsi:type="dcterms:W3CDTF">2025-12-26T02:52:18Z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
  </property>
  <property fmtid="{D5CDD505-2E9C-101B-9397-08002B2CF9AE}" pid="4" name="CalculationRule">
    <vt:i4>0</vt:i4>
  </property>
</Properties>
</file>