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11535"/>
  </bookViews>
  <sheets>
    <sheet name="附件1" sheetId="1" r:id="rId1"/>
  </sheets>
  <definedNames>
    <definedName name="_xlnm._FilterDatabase" localSheetId="0" hidden="1">附件1!$A$3:$H$28</definedName>
    <definedName name="_xlnm.Print_Area" localSheetId="0">附件1!$A$1:$H$28</definedName>
    <definedName name="_xlnm.Print_Titles" localSheetId="0">附件1!$3:$3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<sst xmlns="http://schemas.openxmlformats.org/spreadsheetml/2006/main" count="135" uniqueCount="63">
  <si>
    <t>附件1</t>
  </si>
  <si>
    <t>安庆一一六医院2026年度人才引进岗位表</t>
  </si>
  <si>
    <t>序号</t>
  </si>
  <si>
    <t>所属科室</t>
  </si>
  <si>
    <t>需求岗位</t>
  </si>
  <si>
    <t>人才类别</t>
  </si>
  <si>
    <t>需求数量</t>
  </si>
  <si>
    <t>岗位职责</t>
  </si>
  <si>
    <t>目标人选标准（年龄/学历/职称/经验/能力等）</t>
  </si>
  <si>
    <t>备注</t>
  </si>
  <si>
    <t>医学影像中心</t>
  </si>
  <si>
    <t>学科带头人</t>
  </si>
  <si>
    <r>
      <rPr>
        <sz val="11"/>
        <color theme="1"/>
        <rFont val="仿宋_GB2312"/>
        <charset val="134"/>
      </rPr>
      <t>A类</t>
    </r>
    <r>
      <rPr>
        <sz val="11"/>
        <color theme="1"/>
        <rFont val="Times New Roman"/>
        <charset val="134"/>
      </rPr>
      <t>​</t>
    </r>
    <r>
      <rPr>
        <sz val="11"/>
        <color theme="1"/>
        <rFont val="仿宋_GB2312"/>
        <charset val="134"/>
      </rPr>
      <t>：学科带头人（含团队）</t>
    </r>
  </si>
  <si>
    <t>1.在医学影像学科领域，负责全面引领并驱动科室的学科建设进程，精心制定并实施前沿性的科室发展规划，强化科室的综合实力；
2.推动科室在医疗技术、科学研究、教育培训及行政管理等多维度的高质量发展；
3.紧密围绕学科核心布局，科学合理地规划人才梯队建设，确保人才结构的优化与升级，培养并打造一支专业团队。</t>
  </si>
  <si>
    <t>1.年龄一般不超过55周岁；
2.职称要求：正高级职称；                                                      3.工作经历要求：三级医院本学科5年以上工作经验；
4.能力素质要求：学术造诣深,专业知识扎实,实践经验丰富；治学态度严谨,能独立设计、组织和指导课题，有较强的科研管理和组织领导能力；
5.需求条件：省级及以上学术任职，近3年主持1项省级科研项目/发表3篇核心论文。</t>
  </si>
  <si>
    <t>神经外科</t>
  </si>
  <si>
    <t>1.在神经外科领域，负责全面引领并驱动科室的学科建设进程，精心制定并实施前沿性的科室发展规划，强化科室的综合实力；
2.推动科室在医疗技术、科学研究、教育培训及行政管理等多维度的高质量发展；
3.紧密围绕学科核心布局，科学合理地规划人才梯队建设，确保人才结构的优化与升级，培养并打造一支专业团队。</t>
  </si>
  <si>
    <t>病理科</t>
  </si>
  <si>
    <t>医师</t>
  </si>
  <si>
    <t>C类：实用骨干医师</t>
  </si>
  <si>
    <t>1.在科室主任领导下开展日常临床工作；
2.积极参加医院及科室组织的各项活动，遵守活动规则和要求；服从工作分配按要求完成各级领导交办的工作任务；
3.严格遵守医院制定的各项规章制度，认真学习医院和各级主管部门颁发的文件和政策法规。</t>
  </si>
  <si>
    <t>1.年龄一般不超过45周岁；
2.学历要求：全日制本科及以上学历；
3.专业要求：临床医学、临床病理学相关专业；
4.工作经历要求：取得中级职称5年及以上骨干，具有本科及以上学历；硕士及以上学历者，取得执医证且有3年临床工作经历；
5.能力素质要求：熟练掌握应聘岗位工作技能，认真细致；
6.职（执）业资格要求：持有执业医师资格证并可注册。</t>
  </si>
  <si>
    <t>超声科</t>
  </si>
  <si>
    <t>1.年龄一般不超过45周岁；
2.学历要求：全日制本科及以上学历；
3.专业要求：临床医学、医学影像学；
4.工作经历要求：取得中级职称5年及以上骨干，具有本科及以上学历；硕士及以上学历者，取得执医证且有3年临床工作经历；
5.能力素质要求：熟练掌握应聘岗位工作技能，认真细致；
6.职（执）业资格要求：持有执业医师资格证并可注册。</t>
  </si>
  <si>
    <t>睡眠医学科</t>
  </si>
  <si>
    <t>1.年龄一般不超过45周岁；
2.学历要求：全日制本科及以上学历；
3.专业要求：精神医学；
4.工作经历要求：取得中级职称5年及以上骨干，具有本科及以上学历；硕士及以上学历者，取得执医证且有3年临床工作经历；
5.能力素质要求：熟练掌握应聘岗位工作技能，认真细致；
6.职（执）业资格要求：持有执业医师资格证并可注册。</t>
  </si>
  <si>
    <t>急诊医学科</t>
  </si>
  <si>
    <t>1.年龄一般不超过45周岁；
2.学历要求：全日制本科及以上学历；
3.专业要求：临床医学、急诊医学；
4.工作经历要求：取得中级职称5年及以上骨干，具有本科及以上学历；硕士及以上学历者，取得执医证且有3年临床工作经历；
5.能力素质要求：熟练掌握应聘岗位工作技能，认真细致；
6.职（执）业资格要求：持有执业医师资格证并可注册。</t>
  </si>
  <si>
    <t>麻醉科</t>
  </si>
  <si>
    <t>1.年龄一般不超过45周岁；
2.学历要求：全日制本科及以上学历；
3.专业要求：麻醉学；
4.工作经历要求：取得中级职称5年及以上骨干，具有本科及以上学历；硕士及以上学历者，取得执医证且有3年临床工作经历；
5.能力素质要求：熟练掌握应聘岗位工作技能，认真细致；
6.职（执）业资格要求：持有执业医师资格证并可注册。</t>
  </si>
  <si>
    <t>安庆市口腔医院</t>
  </si>
  <si>
    <t>1.年龄一般不超过45周岁；
2.学历要求：全日制本科及以上学历；
3.专业要求：口腔医学；
4.工作经历要求：取得中级职称5年及以上骨干，具有本科及以上学历；硕士及以上学历者，取得执医证且有3年临床工作经历；
5.能力素质要求：熟练掌握应聘岗位工作技能，认真细致；
6.职（执）业资格要求：持有执业医师资格证并可注册。</t>
  </si>
  <si>
    <t>中医康复门诊</t>
  </si>
  <si>
    <t>1.年龄一般不超过45周岁；
2.学历要求：全日制本科及以上学历；
3.专业要求：中医学类；
4.工作经历要求：取得中级职称5年及以上骨干，具有本科及以上学历；硕士及以上学历者，取得执医证且有3年临床工作经历；
5.能力素质要求：熟练掌握应聘岗位工作技能，认真细致；
6.职（执）业资格要求：持有执业医师资格证并可注册。</t>
  </si>
  <si>
    <t>肾内风湿免疫科</t>
  </si>
  <si>
    <t>1.年龄一般不超过45周岁；
2.学历要求：全日制本科及以上学历；
3.专业要求：临床医学、内科学；
4.工作经历要求：取得中级职称5年及以上骨干，具有本科及以上学历；硕士及以上学历者，取得执医证且有3年临床工作经历；
5.能力素质要求：熟练掌握应聘岗位工作技能，认真细致；
6.职（执）业资格要求：持有执业医师资格证并可注册。</t>
  </si>
  <si>
    <r>
      <rPr>
        <sz val="11"/>
        <color theme="1"/>
        <rFont val="仿宋_GB2312"/>
        <charset val="134"/>
      </rPr>
      <t>D类</t>
    </r>
    <r>
      <rPr>
        <sz val="11"/>
        <color theme="1"/>
        <rFont val="Times New Roman"/>
        <charset val="134"/>
      </rPr>
      <t>​</t>
    </r>
    <r>
      <rPr>
        <sz val="11"/>
        <color theme="1"/>
        <rFont val="仿宋_GB2312"/>
        <charset val="134"/>
      </rPr>
      <t>：“四证合一”人才</t>
    </r>
  </si>
  <si>
    <t>1.在科室主任及上级医师领导下开展日常临床工作；
2.积极参加医院及科室组织的各项活动，遵守活动规则和要求；服从工作分配按要求完成各级领导交办的工作任务；
3.严格遵守医院制定的各项规章制度，认真学习医院和各级主管部门颁发的文件和政策法规。</t>
  </si>
  <si>
    <t>1.年龄一般不超过40周岁；
2.学历要求：全日制硕士研究生及以上学历（本科阶段不含专升本），取得硕士研究生毕业证、硕士学位证；
3.专业要求：医学影像学(超声医学方向）;
4.工作经历要求：通过应聘岗位住院医师规范化培训考核；
5.能力素质要求：熟练掌握应聘岗位工作技能，认真细致；
6.职（执）业资格要求：持有执业医师资格证并可注册；取得住院医师规范化培训合格证书。</t>
  </si>
  <si>
    <t>消化内科</t>
  </si>
  <si>
    <t>1.年龄一般不超过40周岁；
2.学历要求：全日制硕士研究生及以上学历（本科阶段不含专升本），取得硕士研究生毕业证、硕士学位证；
3.专业要求：内科学（消化内科方向）；
4.工作经历要求：通过应聘岗位住院医师规范化培训考核；
5.能力素质要求：熟练掌握应聘岗位工作技能，认真细致；
6.职（执）业资格要求：持有执业医师资格证并可注册；取得住院医师规范化培训合格证书。</t>
  </si>
  <si>
    <t>重症医学科</t>
  </si>
  <si>
    <t>1.年龄一般不超过40周岁；
2.学历要求：全日制硕士研究生及以上学历（本科阶段不含专升本），取得硕士研究生毕业证、硕士学位证；
3.专业要求：重症医学；
4.工作经历要求：通过应聘岗位住院医师规范化培训考核；
5.能力素质要求：熟练掌握应聘岗位工作技能，认真细致；
6.职（执）业资格要求：持有执业医师资格证并可注册；取得住院医师规范化培训合格证书。</t>
  </si>
  <si>
    <t>中医科</t>
  </si>
  <si>
    <t>1.年龄一般不超过40周岁；
2.学历要求：全日制硕士研究生及以上学历（本科阶段不含专升本），取得硕士研究生毕业证、硕士学位证；
3.专业要求：中医学类；
4.工作经历要求：通过应聘岗位住院医师规范化培训考核；
5.能力素质要求：熟练掌握应聘岗位工作技能，认真细致；
6.职（执）业资格要求：持有执业医师资格证并可注册；取得住院医师规范化培训合格证书。</t>
  </si>
  <si>
    <t>胸外科</t>
  </si>
  <si>
    <t>1.年龄一般不超过40周岁；
2.学历要求：全日制硕士研究生及以上学历（本科阶段不含专升本），取得硕士研究生毕业证、硕士学位证；
3.专业要求：外科学（胸外科学方向）；
4.工作经历要求：通过应聘岗位住院医师规范化培训考核；
5.能力素质要求：熟练掌握应聘岗位工作技能，认真细致；
6.职（执）业资格要求：持有执业医师资格证并可注册；取得住院医师规范化培训合格证书。</t>
  </si>
  <si>
    <t>心血管内科</t>
  </si>
  <si>
    <t>1.年龄一般不超过40周岁；
2.学历要求：全日制硕士研究生及以上学历（本科阶段不含专升本），取得硕士研究生毕业证、硕士学位证；
3.专业要求：内科学（心血管方向）；
4.工作经历要求：通过应聘岗位住院医师规范化培训考核；
5.能力素质要求：熟练掌握应聘岗位工作技能，认真细致；
6.职（执）业资格要求：持有执业医师资格证并可注册；取得住院医师规范化培训合格证书。</t>
  </si>
  <si>
    <t>呼吸与危重症科</t>
  </si>
  <si>
    <t>1.年龄一般不超过40周岁；
2.学历要求：全日制硕士研究生及以上学历（本科阶段不含专升本），取得硕士研究生毕业证、硕士学位证；
3.专业要求：内科学（呼吸病学方向）；
4.工作经历要求：通过应聘岗位住院医师规范化培训考核；
5.能力素质要求：熟练掌握应聘岗位工作技能，认真细致；
6.职（执）业资格要求：持有执业医师资格证并可注册；取得住院医师规范化培训合格证书。</t>
  </si>
  <si>
    <t>1.年龄一般不超过40周岁；
2.学历要求：全日制硕士研究生及以上学历（本科阶段不含专升本），取得硕士研究生毕业证、硕士学位证；
3.专业要求：麻醉学；
4.工作经历要求：通过应聘岗位住院医师规范化培训考核；
5.能力素质要求：熟练掌握应聘岗位工作技能，认真细致；
6.职（执）业资格要求：持有执业医师资格证并可注册；取得住院医师规范化培训合格证书。</t>
  </si>
  <si>
    <t>1.年龄一般不超过40周岁；
2.学历要求：全日制硕士研究生及以上学历（本科阶段不含专升本），取得硕士研究生毕业证、硕士学位证；
3.专业要求：口腔医学；
4.工作经历要求：通过应聘岗位住院医师规范化培训考核；
5.能力素质要求：熟练掌握应聘岗位工作技能，认真细致；
6.职（执）业资格要求：持有执业医师资格证并可注册；取得住院医师规范化培训合格证书。</t>
  </si>
  <si>
    <t>骨外科</t>
  </si>
  <si>
    <t>1.年龄一般不超过40周岁；
2.学历要求：全日制硕士研究生及以上学历（本科阶段不含专升本），取得硕士研究生毕业证、硕士学位证；
3.专业要求：骨科学；
4.工作经历要求：通过应聘岗位住院医师规范化培训考核；
5.能力素质要求：熟练掌握应聘岗位工作技能，认真细致；
6.职（执）业资格要求：持有执业医师资格证并可注册；取得住院医师规范化培训合格证书。</t>
  </si>
  <si>
    <t>1.年龄一般不超过40周岁；
2.学历要求：全日制硕士研究生及以上学历（本科阶段不含专升本），取得硕士研究生毕业证、硕士学位证；
3.专业要求：外科学（脑血管病及神经介入方向）；
4.工作经历要求：通过应聘岗位住院医师规范化培训考核；
5.能力素质要求：熟练掌握应聘岗位工作技能，认真细致；
6.职（执）业资格要求：持有执业医师资格证并可注册；取得住院医师规范化培训合格证书。</t>
  </si>
  <si>
    <t>眼科</t>
  </si>
  <si>
    <t>1.年龄一般不超过40周岁；
2.学历要求：全日制硕士研究生及以上学历（本科阶段不含专升本），取得硕士研究生毕业证、硕士学位证；
3.专业要求：眼科学；
4.工作经历要求：通过应聘岗位住院医师规范化培训考核；
5.能力素质要求：熟练掌握应聘岗位工作技能，认真细致；
6.职（执）业资格要求：持有执业医师资格证并可注册；取得住院医师规范化培训合格证书。</t>
  </si>
  <si>
    <t>1.年龄一般不超过40周岁；
2.学历要求：全日制硕士研究生及以上学历（本科阶段不含专升本），取得硕士研究生毕业证、硕士学位证；
3.专业要求：医学影像学、影像医学与核医学、放射医学；
4.工作经历要求：通过应聘岗位住院医师规范化培训考核；
5.能力素质要求：熟练掌握应聘岗位工作技能，认真细致；
6.职（执）业资格要求：持有执业医师资格证并可注册；取得住院医师规范化培训合格证书。</t>
  </si>
  <si>
    <t>介入与血管外科</t>
  </si>
  <si>
    <t>1.年龄一般不超过40周岁；
2.学历要求：全日制硕士研究生及以上学历（本科阶段不含专升本），取得硕士研究生毕业证、硕士学位证；
3.专业要求：介入医学；
4.工作经历要求：通过应聘岗位住院医师规范化培训考核；
5.能力素质要求：熟练掌握应聘岗位工作技能，认真细致；
6.职（执）业资格要求：持有执业医师资格证并可注册；取得住院医师规范化培训合格证书。</t>
  </si>
  <si>
    <t>血液内科</t>
  </si>
  <si>
    <t>1.年龄一般不超过40周岁；
2.学历要求：全日制硕士研究生及以上学历（本科阶段不含专升本），取得硕士研究生毕业证、硕士学位证；
3.专业要求：内科学（血液病方向）；
4.工作经历要求：通过应聘岗位住院医师规范化培训考核；
5.能力素质要求：熟练掌握应聘岗位工作技能，认真细致；
6.职（执）业资格要求：持有执业医师资格证并可注册；取得住院医师规范化培训合格证书。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</si>
</sst>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2"/>
      <color theme="1"/>
      <name val="黑体"/>
      <charset val="134"/>
    </font>
    <font>
      <sz val="9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indexed="8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tabSelected="1" zoomScaleSheetLayoutView="70" workbookViewId="0">
      <selection activeCell="A2" sqref="A2:H2"/>
    </sheetView>
  </sheetViews>
  <sheetFormatPr defaultColWidth="12.0916666666667" defaultRowHeight="29.15" customHeight="1"/>
  <cols>
    <col min="1" max="1" width="11.5416666666667" style="3" customWidth="1"/>
    <col min="2" max="4" width="12.625" style="3" customWidth="1"/>
    <col min="5" max="5" width="12.625" style="4" customWidth="1"/>
    <col min="6" max="6" width="41.625" style="5" customWidth="1"/>
    <col min="7" max="7" width="42.625" style="5" customWidth="1"/>
    <col min="8" max="8" width="21.2666666666667" style="5" customWidth="1"/>
    <col min="9" max="16384" width="12.0916666666667" style="6"/>
  </cols>
  <sheetData>
    <row r="1" s="1" customFormat="1" ht="30" customHeight="1" spans="1:9">
      <c r="A1" s="7" t="s">
        <v>0</v>
      </c>
      <c r="B1" s="7"/>
      <c r="C1" s="7"/>
      <c r="D1" s="7"/>
      <c r="E1" s="7"/>
      <c r="F1" s="7"/>
      <c r="G1" s="7"/>
      <c r="H1" s="7"/>
      <c r="I1" s="8"/>
    </row>
    <row r="2" s="1" customFormat="1" ht="38" customHeight="1" spans="1:9">
      <c r="A2" s="9" t="s">
        <v>1</v>
      </c>
      <c r="B2" s="9"/>
      <c r="C2" s="9"/>
      <c r="D2" s="9"/>
      <c r="E2" s="9"/>
      <c r="F2" s="9"/>
      <c r="G2" s="9"/>
      <c r="H2" s="9"/>
      <c r="I2" s="10"/>
    </row>
    <row r="3" s="2" customFormat="1" ht="54" customHeight="1" spans="1:9">
      <c r="A3" s="11" t="s">
        <v>2</v>
      </c>
      <c r="B3" s="11" t="s">
        <v>3</v>
      </c>
      <c r="C3" s="11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</row>
    <row r="4" ht="156" customHeight="1" spans="1:9">
      <c r="A4" s="13">
        <v>1</v>
      </c>
      <c r="B4" s="14" t="s">
        <v>10</v>
      </c>
      <c r="C4" s="14" t="s">
        <v>11</v>
      </c>
      <c r="D4" s="15" t="s">
        <v>12</v>
      </c>
      <c r="E4" s="14">
        <v>1</v>
      </c>
      <c r="F4" s="16" t="s">
        <v>13</v>
      </c>
      <c r="G4" s="16" t="s">
        <v>14</v>
      </c>
      <c r="H4" s="17"/>
    </row>
    <row r="5" ht="156" customHeight="1" spans="1:9">
      <c r="A5" s="13">
        <v>2</v>
      </c>
      <c r="B5" s="14" t="s">
        <v>15</v>
      </c>
      <c r="C5" s="14" t="s">
        <v>11</v>
      </c>
      <c r="D5" s="15" t="s">
        <v>12</v>
      </c>
      <c r="E5" s="14">
        <v>1</v>
      </c>
      <c r="F5" s="16" t="s">
        <v>16</v>
      </c>
      <c r="G5" s="16" t="s">
        <v>14</v>
      </c>
      <c r="H5" s="17"/>
    </row>
    <row r="6" ht="156" customHeight="1" spans="1:9">
      <c r="A6" s="13">
        <v>3</v>
      </c>
      <c r="B6" s="14" t="s">
        <v>17</v>
      </c>
      <c r="C6" s="14" t="s">
        <v>18</v>
      </c>
      <c r="D6" s="15" t="s">
        <v>19</v>
      </c>
      <c r="E6" s="14">
        <v>1</v>
      </c>
      <c r="F6" s="16" t="s">
        <v>20</v>
      </c>
      <c r="G6" s="16" t="s">
        <v>21</v>
      </c>
      <c r="H6" s="18"/>
    </row>
    <row r="7" ht="156" customHeight="1" spans="1:9">
      <c r="A7" s="13">
        <v>4</v>
      </c>
      <c r="B7" s="14" t="s">
        <v>22</v>
      </c>
      <c r="C7" s="14" t="s">
        <v>18</v>
      </c>
      <c r="D7" s="15" t="s">
        <v>19</v>
      </c>
      <c r="E7" s="14">
        <v>3</v>
      </c>
      <c r="F7" s="16" t="s">
        <v>20</v>
      </c>
      <c r="G7" s="16" t="s">
        <v>23</v>
      </c>
      <c r="H7" s="18"/>
    </row>
    <row r="8" ht="156" customHeight="1" spans="1:9">
      <c r="A8" s="13">
        <v>5</v>
      </c>
      <c r="B8" s="14" t="s">
        <v>24</v>
      </c>
      <c r="C8" s="14" t="s">
        <v>18</v>
      </c>
      <c r="D8" s="15" t="s">
        <v>19</v>
      </c>
      <c r="E8" s="14">
        <v>1</v>
      </c>
      <c r="F8" s="16" t="s">
        <v>20</v>
      </c>
      <c r="G8" s="16" t="s">
        <v>25</v>
      </c>
      <c r="H8" s="18"/>
    </row>
    <row r="9" ht="156" customHeight="1" spans="1:9">
      <c r="A9" s="13">
        <v>6</v>
      </c>
      <c r="B9" s="14" t="s">
        <v>26</v>
      </c>
      <c r="C9" s="14" t="s">
        <v>18</v>
      </c>
      <c r="D9" s="15" t="s">
        <v>19</v>
      </c>
      <c r="E9" s="14">
        <v>1</v>
      </c>
      <c r="F9" s="16" t="s">
        <v>20</v>
      </c>
      <c r="G9" s="16" t="s">
        <v>27</v>
      </c>
      <c r="H9" s="18"/>
    </row>
    <row r="10" ht="156" customHeight="1" spans="1:9">
      <c r="A10" s="13">
        <v>7</v>
      </c>
      <c r="B10" s="14" t="s">
        <v>28</v>
      </c>
      <c r="C10" s="14" t="s">
        <v>18</v>
      </c>
      <c r="D10" s="15" t="s">
        <v>19</v>
      </c>
      <c r="E10" s="14">
        <v>1</v>
      </c>
      <c r="F10" s="16" t="s">
        <v>20</v>
      </c>
      <c r="G10" s="16" t="s">
        <v>29</v>
      </c>
      <c r="H10" s="18"/>
    </row>
    <row r="11" ht="156" customHeight="1" spans="1:9">
      <c r="A11" s="13">
        <v>8</v>
      </c>
      <c r="B11" s="15" t="s">
        <v>30</v>
      </c>
      <c r="C11" s="14" t="s">
        <v>18</v>
      </c>
      <c r="D11" s="15" t="s">
        <v>19</v>
      </c>
      <c r="E11" s="14">
        <v>1</v>
      </c>
      <c r="F11" s="16" t="s">
        <v>20</v>
      </c>
      <c r="G11" s="16" t="s">
        <v>31</v>
      </c>
      <c r="H11" s="18"/>
    </row>
    <row r="12" ht="156" customHeight="1" spans="1:9">
      <c r="A12" s="13">
        <v>9</v>
      </c>
      <c r="B12" s="14" t="s">
        <v>32</v>
      </c>
      <c r="C12" s="14" t="s">
        <v>18</v>
      </c>
      <c r="D12" s="15" t="s">
        <v>19</v>
      </c>
      <c r="E12" s="14">
        <v>1</v>
      </c>
      <c r="F12" s="16" t="s">
        <v>20</v>
      </c>
      <c r="G12" s="16" t="s">
        <v>33</v>
      </c>
      <c r="H12" s="18"/>
    </row>
    <row r="13" ht="156" customHeight="1" spans="1:9">
      <c r="A13" s="13">
        <v>10</v>
      </c>
      <c r="B13" s="15" t="s">
        <v>34</v>
      </c>
      <c r="C13" s="14" t="s">
        <v>18</v>
      </c>
      <c r="D13" s="15" t="s">
        <v>19</v>
      </c>
      <c r="E13" s="14">
        <v>1</v>
      </c>
      <c r="F13" s="16" t="s">
        <v>20</v>
      </c>
      <c r="G13" s="16" t="s">
        <v>35</v>
      </c>
      <c r="H13" s="18"/>
    </row>
    <row r="14" ht="156" customHeight="1" spans="1:9">
      <c r="A14" s="13">
        <v>11</v>
      </c>
      <c r="B14" s="14" t="s">
        <v>22</v>
      </c>
      <c r="C14" s="14" t="s">
        <v>18</v>
      </c>
      <c r="D14" s="15" t="s">
        <v>36</v>
      </c>
      <c r="E14" s="14">
        <v>2</v>
      </c>
      <c r="F14" s="16" t="s">
        <v>37</v>
      </c>
      <c r="G14" s="16" t="s">
        <v>38</v>
      </c>
      <c r="H14" s="18"/>
    </row>
    <row r="15" ht="156" customHeight="1" spans="1:9">
      <c r="A15" s="13">
        <v>12</v>
      </c>
      <c r="B15" s="14" t="s">
        <v>39</v>
      </c>
      <c r="C15" s="14" t="s">
        <v>18</v>
      </c>
      <c r="D15" s="15" t="s">
        <v>36</v>
      </c>
      <c r="E15" s="14">
        <v>1</v>
      </c>
      <c r="F15" s="16" t="s">
        <v>37</v>
      </c>
      <c r="G15" s="16" t="s">
        <v>40</v>
      </c>
      <c r="H15" s="18"/>
    </row>
    <row r="16" ht="156" customHeight="1" spans="1:9">
      <c r="A16" s="13">
        <v>13</v>
      </c>
      <c r="B16" s="14" t="s">
        <v>41</v>
      </c>
      <c r="C16" s="14" t="s">
        <v>18</v>
      </c>
      <c r="D16" s="15" t="s">
        <v>36</v>
      </c>
      <c r="E16" s="14">
        <v>1</v>
      </c>
      <c r="F16" s="16" t="s">
        <v>37</v>
      </c>
      <c r="G16" s="16" t="s">
        <v>42</v>
      </c>
      <c r="H16" s="18"/>
    </row>
    <row r="17" ht="156" customHeight="1" spans="1:8">
      <c r="A17" s="13">
        <v>14</v>
      </c>
      <c r="B17" s="14" t="s">
        <v>43</v>
      </c>
      <c r="C17" s="14" t="s">
        <v>18</v>
      </c>
      <c r="D17" s="15" t="s">
        <v>36</v>
      </c>
      <c r="E17" s="14">
        <v>1</v>
      </c>
      <c r="F17" s="16" t="s">
        <v>37</v>
      </c>
      <c r="G17" s="16" t="s">
        <v>44</v>
      </c>
      <c r="H17" s="18"/>
    </row>
    <row r="18" ht="156" customHeight="1" spans="1:8">
      <c r="A18" s="13">
        <v>15</v>
      </c>
      <c r="B18" s="14" t="s">
        <v>45</v>
      </c>
      <c r="C18" s="14" t="s">
        <v>18</v>
      </c>
      <c r="D18" s="15" t="s">
        <v>36</v>
      </c>
      <c r="E18" s="14">
        <v>1</v>
      </c>
      <c r="F18" s="16" t="s">
        <v>37</v>
      </c>
      <c r="G18" s="16" t="s">
        <v>46</v>
      </c>
      <c r="H18" s="18"/>
    </row>
    <row r="19" ht="156" customHeight="1" spans="1:8">
      <c r="A19" s="13">
        <v>16</v>
      </c>
      <c r="B19" s="14" t="s">
        <v>47</v>
      </c>
      <c r="C19" s="14" t="s">
        <v>18</v>
      </c>
      <c r="D19" s="15" t="s">
        <v>36</v>
      </c>
      <c r="E19" s="14">
        <v>1</v>
      </c>
      <c r="F19" s="16" t="s">
        <v>37</v>
      </c>
      <c r="G19" s="16" t="s">
        <v>48</v>
      </c>
      <c r="H19" s="18"/>
    </row>
    <row r="20" ht="156" customHeight="1" spans="1:8">
      <c r="A20" s="13">
        <v>17</v>
      </c>
      <c r="B20" s="15" t="s">
        <v>49</v>
      </c>
      <c r="C20" s="14" t="s">
        <v>18</v>
      </c>
      <c r="D20" s="15" t="s">
        <v>36</v>
      </c>
      <c r="E20" s="14">
        <v>2</v>
      </c>
      <c r="F20" s="16" t="s">
        <v>37</v>
      </c>
      <c r="G20" s="16" t="s">
        <v>50</v>
      </c>
      <c r="H20" s="18"/>
    </row>
    <row r="21" ht="156" customHeight="1" spans="1:8">
      <c r="A21" s="13">
        <v>18</v>
      </c>
      <c r="B21" s="14" t="s">
        <v>28</v>
      </c>
      <c r="C21" s="14" t="s">
        <v>18</v>
      </c>
      <c r="D21" s="15" t="s">
        <v>36</v>
      </c>
      <c r="E21" s="14">
        <v>2</v>
      </c>
      <c r="F21" s="16" t="s">
        <v>37</v>
      </c>
      <c r="G21" s="16" t="s">
        <v>51</v>
      </c>
      <c r="H21" s="18"/>
    </row>
    <row r="22" ht="156" customHeight="1" spans="1:8">
      <c r="A22" s="13">
        <v>19</v>
      </c>
      <c r="B22" s="15" t="s">
        <v>30</v>
      </c>
      <c r="C22" s="14" t="s">
        <v>18</v>
      </c>
      <c r="D22" s="15" t="s">
        <v>36</v>
      </c>
      <c r="E22" s="14">
        <v>1</v>
      </c>
      <c r="F22" s="16" t="s">
        <v>37</v>
      </c>
      <c r="G22" s="16" t="s">
        <v>52</v>
      </c>
      <c r="H22" s="18"/>
    </row>
    <row r="23" ht="156" customHeight="1" spans="1:8">
      <c r="A23" s="13">
        <v>20</v>
      </c>
      <c r="B23" s="14" t="s">
        <v>53</v>
      </c>
      <c r="C23" s="14" t="s">
        <v>18</v>
      </c>
      <c r="D23" s="15" t="s">
        <v>36</v>
      </c>
      <c r="E23" s="14">
        <v>1</v>
      </c>
      <c r="F23" s="16" t="s">
        <v>37</v>
      </c>
      <c r="G23" s="16" t="s">
        <v>54</v>
      </c>
      <c r="H23" s="18"/>
    </row>
    <row r="24" ht="171" customHeight="1" spans="1:8">
      <c r="A24" s="13">
        <v>21</v>
      </c>
      <c r="B24" s="14" t="s">
        <v>15</v>
      </c>
      <c r="C24" s="14" t="s">
        <v>18</v>
      </c>
      <c r="D24" s="15" t="s">
        <v>36</v>
      </c>
      <c r="E24" s="14">
        <v>1</v>
      </c>
      <c r="F24" s="16" t="s">
        <v>37</v>
      </c>
      <c r="G24" s="16" t="s">
        <v>55</v>
      </c>
      <c r="H24" s="18"/>
    </row>
    <row r="25" ht="156" customHeight="1" spans="1:8">
      <c r="A25" s="13">
        <v>22</v>
      </c>
      <c r="B25" s="14" t="s">
        <v>56</v>
      </c>
      <c r="C25" s="14" t="s">
        <v>18</v>
      </c>
      <c r="D25" s="15" t="s">
        <v>36</v>
      </c>
      <c r="E25" s="14">
        <v>1</v>
      </c>
      <c r="F25" s="16" t="s">
        <v>37</v>
      </c>
      <c r="G25" s="16" t="s">
        <v>57</v>
      </c>
      <c r="H25" s="18"/>
    </row>
    <row r="26" ht="173" customHeight="1" spans="1:8">
      <c r="A26" s="13">
        <v>23</v>
      </c>
      <c r="B26" s="14" t="s">
        <v>10</v>
      </c>
      <c r="C26" s="14" t="s">
        <v>18</v>
      </c>
      <c r="D26" s="15" t="s">
        <v>36</v>
      </c>
      <c r="E26" s="14">
        <v>1</v>
      </c>
      <c r="F26" s="16" t="s">
        <v>37</v>
      </c>
      <c r="G26" s="16" t="s">
        <v>58</v>
      </c>
      <c r="H26" s="18"/>
    </row>
    <row r="27" ht="156" customHeight="1" spans="1:8">
      <c r="A27" s="13">
        <v>24</v>
      </c>
      <c r="B27" s="15" t="s">
        <v>59</v>
      </c>
      <c r="C27" s="14" t="s">
        <v>18</v>
      </c>
      <c r="D27" s="15" t="s">
        <v>36</v>
      </c>
      <c r="E27" s="14">
        <v>1</v>
      </c>
      <c r="F27" s="16" t="s">
        <v>37</v>
      </c>
      <c r="G27" s="16" t="s">
        <v>60</v>
      </c>
      <c r="H27" s="18"/>
    </row>
    <row r="28" ht="156" customHeight="1" spans="1:8">
      <c r="A28" s="13">
        <v>25</v>
      </c>
      <c r="B28" s="14" t="s">
        <v>61</v>
      </c>
      <c r="C28" s="14" t="s">
        <v>18</v>
      </c>
      <c r="D28" s="15" t="s">
        <v>36</v>
      </c>
      <c r="E28" s="14">
        <v>1</v>
      </c>
      <c r="F28" s="16" t="s">
        <v>37</v>
      </c>
      <c r="G28" s="16" t="s">
        <v>62</v>
      </c>
      <c r="H28" s="18"/>
    </row>
  </sheetData>
  <autoFilter xmlns:etc="http://www.wps.cn/officeDocument/2017/etCustomData" ref="A3:H28" etc:filterBottomFollowUsedRange="0">
    <extLst/>
  </autoFilter>
  <mergeCells count="2">
    <mergeCell ref="A1:H1"/>
    <mergeCell ref="A2:H2"/>
  </mergeCells>
  <dataValidations count="2">
    <dataValidation type="list" allowBlank="1" showInputMessage="1" showErrorMessage="1" sqref="D4:D28">
      <formula1>"A类​：学科带头人（含团队）,B类：副高及以上职称,C类：实用骨干医师,D类​：“四证合一”人才"</formula1>
    </dataValidation>
    <dataValidation type="list" allowBlank="1" showInputMessage="1" showErrorMessage="1" sqref="H29:H1048576">
      <formula1>"2026年一季度,2026年二季度,2026年三季度,2026年四季度"</formula1>
    </dataValidation>
  </dataValidations>
  <printOptions horizontalCentered="1"/>
  <pageMargins left="0.0784722222222222" right="0.0784722222222222" top="0.156944444444444" bottom="0.156944444444444" header="0.314583333333333" footer="0.314583333333333"/>
  <pageSetup paperSize="9" scale="88" fitToHeight="0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89757</cp:lastModifiedBy>
  <dcterms:created xsi:type="dcterms:W3CDTF">2026-02-05T07:09:21Z</dcterms:created>
  <dcterms:modified xsi:type="dcterms:W3CDTF">2026-02-05T07:09:52Z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2AB7873C50904AEC9B5B6C7560222DDE_11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