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<sst xmlns="http://schemas.openxmlformats.org/spreadsheetml/2006/main" count="21" uniqueCount="21">
  <si>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2026年沈阳大东东程城市更新建设有限公司社会公开招聘岗位信息表</t>
  </si>
  <si>
    <t>招聘公司</t>
  </si>
  <si>
    <t>序号</t>
  </si>
  <si>
    <t>招聘岗位</t>
  </si>
  <si>
    <t>招聘
人数</t>
  </si>
  <si>
    <t>任职要求</t>
  </si>
  <si>
    <t>主要职责</t>
  </si>
  <si>
    <t>沈阳大东东程城市更新建设有限公司</t>
  </si>
  <si>
    <t>项目负责人</t>
  </si>
  <si>
    <t>1、年龄40周岁及以下（1985年2月27日及以后）；
2、本科及以上学历，土木类、建筑类专业；
3、具备10年及以上岗位相关工作经验，其中5年及以上项目管理经验；
4、具备项目全周期管控、从方案设计到施工落地全链条统筹能力；
5、具备良好的沟通处理能力，能承受较强的工作压力，语言表达清晰流畅，逻辑性强。</t>
  </si>
  <si>
    <t>1、负责建设项目从立项、设计、施工到验收交付的全过程管理，牵头编制计划与成本方案，严控成本、进度、质量、安全四大目标；
2、协调多方关系、处置项目问题，强化现场安全管理；
3、组织竣工验收、归档资料，配合完成结算审计。</t>
  </si>
  <si>
    <t>项目工作人员
(造价方向)</t>
  </si>
  <si>
    <t>1、年龄35周岁及以下（1990年2月27日及以后）；
2、本科及以上学历、学士及以上学位，土木类、管理科学与工程类、建筑类专业；
3、具备岗位相关3年及以上工作经验，熟练掌握相关领域工程造价管理和成本控制流程；具备独立负责项目整体造价工作经验；
4、具有工程造价、土木工程等相关专业中级及以上职称，持有注册造价工程师职业资格证书优先。
5、工作积极主动，具备良好的团队合作精神。</t>
  </si>
  <si>
    <t>1、负责建设项目全过程造价管理，包括投资估算、概预算编制审核，参与招投标及合同谈判，控制施工阶段成本，审核进度款与变更，完成竣工结算及造价数据库建设；
2.完成领导交办的其它工作。</t>
  </si>
  <si>
    <t>项目工作人员
(环境设计方向)</t>
  </si>
  <si>
    <t>1、年龄35周岁及以下（1990年2月27日及以后）；
2、本科及以上学历、学士及以上学位，设计学类、建筑类专业；
3、具有良好的沟通处理能力，熟练使用Word、Excel、PPT等办公软件；
4、具备优秀的创新能力、逻辑思维能力、决策能力；
5、工作积极主动，具备良好的团队合作精神。</t>
  </si>
  <si>
    <t>1、主要协助完成各类环境项目的概念设计、方案及施工图等全套设计成果，兼顾美观、实用与落地性；
2、结合预算、工艺、规范优化方案，控制成本，协助工程部门保障施工可行性。</t>
  </si>
  <si>
    <t>会计
（审计方向）</t>
  </si>
  <si>
    <t>1、年龄35周岁及以下（1990年2月27日及以后）。
2、本科及以上学历、学士及以上学位，会计学、财务管理、审计学专业；
3、具备2年及以上岗位相关工作经验，有公司内部审计或会计师事务所审计经验优先；
4、熟悉审计、工程管理、内控、风险管理、会计、财务管理、税法等方面的法律法规；
5、品德优良，具有良好的敬业精神、团队协作精神，有较强的协调能力和沟通能力，能承受较强的工作压力。</t>
  </si>
  <si>
    <t>1、负责日常账务处理、凭证审核记账结账及财务报表编制；
2、开展项目成本核算，归集分配成本费用，跟踪资金使用并出具成本分析报告；
3、完成税种计算申报缴纳及税务事项办理；
4、管理往来账款，核对督促收付款，防范坏账风险；
5、配合审计，保管财务档案，确保资料合规完整。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</si>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</sst>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7"/>
  <sheetViews>
    <sheetView tabSelected="1" zoomScale="80" zoomScaleNormal="80" workbookViewId="0">
      <selection activeCell="E15" sqref="E15"/>
    </sheetView>
  </sheetViews>
  <sheetFormatPr defaultColWidth="9" defaultRowHeight="14.25" outlineLevelRow="6"/>
  <cols>
    <col min="1" max="1" width="11.25" style="2" customWidth="1"/>
    <col min="2" max="2" width="9.21666666666667" style="2" customWidth="1"/>
    <col min="3" max="3" width="18.125" style="3" customWidth="1"/>
    <col min="4" max="4" width="6.25" style="3" customWidth="1"/>
    <col min="5" max="5" width="99.4166666666667" style="4" customWidth="1"/>
    <col min="6" max="6" width="52.9666666666667" style="4" customWidth="1"/>
    <col min="7" max="7" width="29.6916666666667" style="1" customWidth="1"/>
    <col min="8" max="8" width="8.9" style="1" customWidth="1"/>
    <col min="9" max="214" width="9" style="1"/>
    <col min="215" max="16380" width="9" style="5"/>
    <col min="16381" max="16384" width="9" style="6"/>
  </cols>
  <sheetData>
    <row r="1" s="1" customFormat="1" ht="72" customHeight="1" spans="1:6">
      <c r="A1" s="7" t="s">
        <v>0</v>
      </c>
      <c r="B1" s="7"/>
      <c r="C1" s="7"/>
      <c r="D1" s="7"/>
      <c r="E1" s="7"/>
      <c r="F1" s="7"/>
    </row>
    <row r="2" s="1" customFormat="1" ht="28.5" spans="1:25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</row>
    <row r="3" s="1" customFormat="1" ht="111" customHeight="1" spans="1:252">
      <c r="A3" s="9" t="s">
        <v>7</v>
      </c>
      <c r="B3" s="10">
        <v>1</v>
      </c>
      <c r="C3" s="11" t="s">
        <v>8</v>
      </c>
      <c r="D3" s="11">
        <v>1</v>
      </c>
      <c r="E3" s="12" t="s">
        <v>9</v>
      </c>
      <c r="F3" s="12" t="s">
        <v>10</v>
      </c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="1" customFormat="1" ht="111" customHeight="1" spans="1:252">
      <c r="A4" s="13"/>
      <c r="B4" s="10">
        <v>2</v>
      </c>
      <c r="C4" s="11" t="s">
        <v>11</v>
      </c>
      <c r="D4" s="11">
        <v>1</v>
      </c>
      <c r="E4" s="12" t="s">
        <v>12</v>
      </c>
      <c r="F4" s="12" t="s">
        <v>13</v>
      </c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</row>
    <row r="5" s="1" customFormat="1" ht="111" customHeight="1" spans="1:252">
      <c r="A5" s="14"/>
      <c r="B5" s="10">
        <v>3</v>
      </c>
      <c r="C5" s="11" t="s">
        <v>14</v>
      </c>
      <c r="D5" s="11">
        <v>1</v>
      </c>
      <c r="E5" s="12" t="s">
        <v>15</v>
      </c>
      <c r="F5" s="12" t="s">
        <v>16</v>
      </c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</row>
    <row r="6" s="1" customFormat="1" ht="111" customHeight="1" spans="1:252">
      <c r="A6" s="13"/>
      <c r="B6" s="10">
        <v>4</v>
      </c>
      <c r="C6" s="11" t="s">
        <v>17</v>
      </c>
      <c r="D6" s="11">
        <v>1</v>
      </c>
      <c r="E6" s="12" t="s">
        <v>18</v>
      </c>
      <c r="F6" s="12" t="s">
        <v>19</v>
      </c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="1" customFormat="1" ht="19" customHeight="1" spans="1:252">
      <c r="A7" s="15" t="s">
        <v>20</v>
      </c>
      <c r="B7" s="16"/>
      <c r="C7" s="16"/>
      <c r="D7" s="8">
        <f>SUM(D3:D6)</f>
        <v>4</v>
      </c>
      <c r="E7" s="12"/>
      <c r="F7" s="12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</sheetData>
  <mergeCells count="3">
    <mergeCell ref="A1:F1"/>
    <mergeCell ref="A7:C7"/>
    <mergeCell ref="A3:A6"/>
  </mergeCells>
  <printOptions horizontalCentered="1" verticalCentered="1"/>
  <pageMargins left="0.118055555555556" right="0.118055555555556" top="0.354166666666667" bottom="0.314583333333333" header="0.298611111111111" footer="0.298611111111111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zhaoxs.sy</cp:lastModifiedBy>
  <dcterms:created xsi:type="dcterms:W3CDTF">2024-07-31T09:40:00Z</dcterms:created>
  <dcterms:modified xsi:type="dcterms:W3CDTF">2026-02-28T02:33:28Z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8C20A1A167BE4CF58EBD8077568630A7_13</vt:lpwstr>
  </property>
  <property fmtid="{D5CDD505-2E9C-101B-9397-08002B2CF9AE}" pid="3" name="KSOProductBuildVer">
    <vt:lpwstr>2052-12.8.2.18205</vt:lpwstr>
  </property>
</Properties>
</file>