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Sheet1!$A$3:$I$253</definedName>
    <definedName name="_xlnm.Print_Area" localSheetId="0">Sheet1!$A$1:$H$251</definedName>
  </definedNames>
  <calcPr calcId="144525"/>
</workbook>
</file>

<file path=xl/sharedStrings.xml><?xml version="1.0" encoding="utf-8"?>
<sst xmlns="http://schemas.openxmlformats.org/spreadsheetml/2006/main" count="1050" uniqueCount="621">
  <si>
    <t>娄底市2026年就业见习岗位归集表</t>
  </si>
  <si>
    <r>
      <rPr>
        <b/>
        <sz val="20"/>
        <color theme="1"/>
        <rFont val="宋体"/>
        <charset val="134"/>
      </rPr>
      <t>市本级就业见习岗位归集</t>
    </r>
  </si>
  <si>
    <t>序号</t>
  </si>
  <si>
    <t>单位名称</t>
  </si>
  <si>
    <t>联系人</t>
  </si>
  <si>
    <t>联系电话</t>
  </si>
  <si>
    <t>见习岗位（个）</t>
  </si>
  <si>
    <t>见习人数（人）</t>
  </si>
  <si>
    <t>岗位要求</t>
  </si>
  <si>
    <t>见习期限</t>
  </si>
  <si>
    <t>娄底市社科联</t>
  </si>
  <si>
    <t>屈坤</t>
  </si>
  <si>
    <t>办公室文员</t>
  </si>
  <si>
    <t>有一定的文字综合能力和协调能力。</t>
  </si>
  <si>
    <r>
      <rPr>
        <sz val="10"/>
        <color theme="1"/>
        <rFont val="Times New Roman"/>
        <charset val="134"/>
      </rPr>
      <t>6-12</t>
    </r>
    <r>
      <rPr>
        <sz val="10"/>
        <color theme="1"/>
        <rFont val="宋体"/>
        <charset val="134"/>
      </rPr>
      <t>个月</t>
    </r>
  </si>
  <si>
    <t>娄底市住房保障服务中心</t>
  </si>
  <si>
    <t>李燕</t>
  </si>
  <si>
    <t>综合文员</t>
  </si>
  <si>
    <t>1、大专及以上学历，计算机、文秘、财务、人力资源等相关专业优先。2、熟练使用Office办公软件（Word、Excel、PPT），具备基础数据处理能力（如表格制作、图表分析）。  3、良好的语言表达与书面写作能力，能高效对接部门内外需求。4、负责文件收发、归档及保密工作，要求细致严谨。</t>
  </si>
  <si>
    <r>
      <rPr>
        <sz val="10"/>
        <color theme="1"/>
        <rFont val="Times New Roman"/>
        <charset val="134"/>
      </rPr>
      <t>3-12</t>
    </r>
    <r>
      <rPr>
        <sz val="10"/>
        <color theme="1"/>
        <rFont val="宋体"/>
        <charset val="134"/>
      </rPr>
      <t>个月</t>
    </r>
  </si>
  <si>
    <t>娄底市库区移民事务中心</t>
  </si>
  <si>
    <t>吴思敏</t>
  </si>
  <si>
    <t>综合管理</t>
  </si>
  <si>
    <t>写作、文字综合、水利工程相关专业优先。</t>
  </si>
  <si>
    <t>娄底大汉汽车贸易有限公司</t>
  </si>
  <si>
    <t>罗女士</t>
  </si>
  <si>
    <t>销售顾问</t>
  </si>
  <si>
    <t>活泼开朗、有耐心、沟通能力良好。</t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</si>
  <si>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个月</t>
    </r>
  </si>
  <si>
    <t>娄底市医疗保障事务中心</t>
  </si>
  <si>
    <t>刘先生</t>
  </si>
  <si>
    <t>离校两年内未就业高校毕业生或16-24岁登记失业青年；适应力强，做事认真，服从安排。</t>
  </si>
  <si>
    <t>政务服务员</t>
  </si>
  <si>
    <t>娄底市网络安全应急指挥中心</t>
  </si>
  <si>
    <t>王先生</t>
  </si>
  <si>
    <t>0738-8314854</t>
  </si>
  <si>
    <t>离校2年内未就业高校毕业生或16-24岁登记失业青年；适应能力强，做事认真细致，服从安排。</t>
  </si>
  <si>
    <t>娄底市广播电视台</t>
  </si>
  <si>
    <t>吴丽</t>
  </si>
  <si>
    <t>全媒体采编助理</t>
  </si>
  <si>
    <t>具备基本的文字功底，能独立完成简单文稿撰写与编辑；了解全媒体传播特点，对新闻热点敏感，有一定的策划意识；熟练使用办公软件，会使用基础图文编辑工具者优先。</t>
  </si>
  <si>
    <t>短视频制作助理</t>
  </si>
  <si>
    <t>了解AIGC相关工具（如即梦、拍我、剪映AI等），有相关使用经验者优先；具备基本的视频剪辑能力，熟悉剪映等后期软件操作；有创意、善思考，能快速适配短视频传播节奏，贴合平台调性。</t>
  </si>
  <si>
    <t>娄底鼎锋金属科技有限公司</t>
  </si>
  <si>
    <t>戴志文</t>
  </si>
  <si>
    <t>提炼员</t>
  </si>
  <si>
    <t>化工行业毕业生优先，善于学习，能吃苦耐劳</t>
  </si>
  <si>
    <t>直播助理</t>
  </si>
  <si>
    <t>高校毕业2年内未就业毕业生，配合自媒体直播至独立完成直播工作</t>
  </si>
  <si>
    <t>财务数据统计员</t>
  </si>
  <si>
    <t>高校毕业2年内未就业毕业生，财务专业优先</t>
  </si>
  <si>
    <t>湖南安保集团有限公司</t>
  </si>
  <si>
    <t>卢顺龙</t>
  </si>
  <si>
    <t>安保员</t>
  </si>
  <si>
    <t>身体健康、无犯罪记录；服从管理、退伍军人优先</t>
  </si>
  <si>
    <t>工勤员</t>
  </si>
  <si>
    <t>身体健康、无犯罪记录；服从管理、责任心强</t>
  </si>
  <si>
    <t>娄底市博物馆</t>
  </si>
  <si>
    <t>陈凤</t>
  </si>
  <si>
    <t>教育员</t>
  </si>
  <si>
    <t>1.大专以上学历，历史学、教育学、播音主持艺术、汉语言文学、博物馆学、艺术学、美学、心理学、传播学、文学、编辑出版学、外国语言文学 、网络与新媒体、人力资源管理等专业优先；2.女性身高1.58米以上，男性1.70米以上优先</t>
  </si>
  <si>
    <t>娄底市纪检监察办案管理中心</t>
  </si>
  <si>
    <t>黄漾</t>
  </si>
  <si>
    <t>综合文秘</t>
  </si>
  <si>
    <t>负责党建、工会的相关日常工作，协助开展党员学习、会议、主题教育等活动；撰写活动方案、通知、总结、简报等基础文稿，做好相关资料整理归档；负责内外部沟通对接，协调人员及事项，保障工作有序推进；协助各类党建活动、集体活动、志愿服务等；完成上级交办的其他党建及综合协调工作。</t>
  </si>
  <si>
    <t>湖南真理律师事务所</t>
  </si>
  <si>
    <t>王红梅</t>
  </si>
  <si>
    <t>见习律师</t>
  </si>
  <si>
    <t>1.具备良好的思想政治素养，遵纪守法，无任何不良记录。2.法学本科以上学历，并通过法律职业资格考试。3.身体健康，能够完全适应见习岗位的工作要求。4.具备较强的学习能力、沟通能力以及团队协作精神。</t>
  </si>
  <si>
    <t>娄底健缘中医医院（娄底健缘中医医院互联网医院）</t>
  </si>
  <si>
    <t>谢女士</t>
  </si>
  <si>
    <t>见习护士</t>
  </si>
  <si>
    <t>1.中专以上学历，护理专业相关；2.有医院工作经验优先；3.有护士资格证</t>
  </si>
  <si>
    <t>针灸推拿助理</t>
  </si>
  <si>
    <t>1、针灸推拿专业大专及以上学历； 2、及有2年以上工作经验者优先，可接收应届生。</t>
  </si>
  <si>
    <t>湖南省健缘医疗科技有限公司</t>
  </si>
  <si>
    <t>实验员</t>
  </si>
  <si>
    <t>1.大专以上学历，药学相关专业；2.有药厂工作经验优先</t>
  </si>
  <si>
    <t>市场专员</t>
  </si>
  <si>
    <t>1.大专以上学历，市场营销相关专业；2.医疗行业工作经验优先</t>
  </si>
  <si>
    <t>娄底市国资委
后勤服务中心</t>
  </si>
  <si>
    <t>凌文兵</t>
  </si>
  <si>
    <t>业务员</t>
  </si>
  <si>
    <t>离校两年内未就业毕业生，财务、人力资源等相关专业优先，熟悉电脑操作，会WPS等相关办公软件，做事认真负责，有良好职业道德素养。</t>
  </si>
  <si>
    <t>娄底市人力资源服务中心</t>
  </si>
  <si>
    <t>柳琳</t>
  </si>
  <si>
    <t>离校两年内未就业高校毕业生；适应力强，做事认真，服从安排，有一定的文字综合能力和协调能力。</t>
  </si>
  <si>
    <t>12个月</t>
  </si>
  <si>
    <t>娄底市工伤保险服务中心</t>
  </si>
  <si>
    <t>娄底市社会保险服务中心</t>
  </si>
  <si>
    <r>
      <rPr>
        <sz val="10"/>
        <color theme="1"/>
        <rFont val="宋体"/>
        <charset val="134"/>
      </rPr>
      <t>合计</t>
    </r>
  </si>
  <si>
    <r>
      <rPr>
        <sz val="10"/>
        <color theme="1"/>
        <rFont val="宋体"/>
        <charset val="134"/>
      </rPr>
      <t>市本级就业服务中心：</t>
    </r>
    <r>
      <rPr>
        <sz val="10"/>
        <color theme="1"/>
        <rFont val="Times New Roman"/>
        <charset val="134"/>
      </rPr>
      <t>0738-8262220</t>
    </r>
  </si>
  <si>
    <r>
      <rPr>
        <b/>
        <sz val="20"/>
        <color theme="1"/>
        <rFont val="宋体"/>
        <charset val="134"/>
      </rPr>
      <t>娄星区就业见习岗位归集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</si>
  <si>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</si>
  <si>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单位名称</t>
    </r>
  </si>
  <si>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</si>
  <si>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联系电话</t>
    </r>
  </si>
  <si>
    <r>
      <rPr>
        <sz val="10"/>
        <color theme="1"/>
        <rFont val="黑体"/>
        <charset val="134"/>
      </rPr>
      <t>见习岗位（个）</t>
    </r>
  </si>
  <si>
    <r>
      <rPr>
        <sz val="10"/>
        <color theme="1"/>
        <rFont val="黑体"/>
        <charset val="134"/>
      </rPr>
      <t>见习人数（人）</t>
    </r>
  </si>
  <si>
    <r>
      <rPr>
        <sz val="11"/>
        <color theme="1"/>
        <rFont val="黑体"/>
        <charset val="134"/>
      </rPr>
      <t>岗位要求</t>
    </r>
  </si>
  <si>
    <r>
      <rPr>
        <sz val="11"/>
        <color theme="1"/>
        <rFont val="黑体"/>
        <charset val="134"/>
      </rPr>
      <t>见习期限</t>
    </r>
  </si>
  <si>
    <t>娄底市第二中学</t>
  </si>
  <si>
    <t>颜琛</t>
  </si>
  <si>
    <t>校医助理</t>
  </si>
  <si>
    <t>熟练使用办公软件，离校2年内未就业高校毕业生或16-24岁登记失业青年。</t>
  </si>
  <si>
    <t>办公室内勤人员</t>
  </si>
  <si>
    <t>娄星区涟滨街道社区卫生服务中心</t>
  </si>
  <si>
    <t>柳玲</t>
  </si>
  <si>
    <t>护理专业优先，懂护理知识，要求有护士执业证书。</t>
  </si>
  <si>
    <t>娄星区中小企业服务中心</t>
  </si>
  <si>
    <t>毛毓斌</t>
  </si>
  <si>
    <t>娄星区人民来访接待中心</t>
  </si>
  <si>
    <t>颜小连</t>
  </si>
  <si>
    <t>办公室文秘</t>
  </si>
  <si>
    <r>
      <rPr>
        <sz val="10"/>
        <color theme="1"/>
        <rFont val="宋体"/>
        <charset val="134"/>
      </rPr>
      <t>熟练使用办公软件，离校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宋体"/>
        <charset val="134"/>
      </rPr>
      <t>岁登记失业青年。</t>
    </r>
  </si>
  <si>
    <t>娄星区乐坪街道社区卫生服务中心</t>
  </si>
  <si>
    <t>王继梅</t>
  </si>
  <si>
    <t>娄星区林地保护事务中心</t>
  </si>
  <si>
    <t>颜小兵</t>
  </si>
  <si>
    <t>娄星区林业科学技术推广站</t>
  </si>
  <si>
    <t>娄星区耕地保护事务中心</t>
  </si>
  <si>
    <t>娄星区综治中心</t>
  </si>
  <si>
    <t>增艳辉</t>
  </si>
  <si>
    <t>办事文员</t>
  </si>
  <si>
    <t>娄星区石井中学</t>
  </si>
  <si>
    <t>李姿</t>
  </si>
  <si>
    <t>见习教师</t>
  </si>
  <si>
    <r>
      <rPr>
        <sz val="10"/>
        <color theme="1"/>
        <rFont val="方正书宋_GBK"/>
        <charset val="134"/>
      </rPr>
      <t>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书宋_GBK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方正书宋_GBK"/>
        <charset val="134"/>
      </rPr>
      <t>岁登记失业青年；本科及以上学历优先，要求有教师资格证，热爱教育。</t>
    </r>
  </si>
  <si>
    <t>娄星区大埠桥街道办事处</t>
  </si>
  <si>
    <t>姚楚婷</t>
  </si>
  <si>
    <t>办公室工作人员</t>
  </si>
  <si>
    <t>志愿服务员</t>
  </si>
  <si>
    <t>巡查员</t>
  </si>
  <si>
    <t>离校2年内未就业高校毕业生或16-24岁登记失业青年，身体素质好。</t>
  </si>
  <si>
    <t>娄底先锋实验学校</t>
  </si>
  <si>
    <t>聂媚</t>
  </si>
  <si>
    <t>教师助理</t>
  </si>
  <si>
    <t>娄星工业集中区开发建设投资有限公司</t>
  </si>
  <si>
    <t>王闻洁</t>
  </si>
  <si>
    <t>行政人员</t>
  </si>
  <si>
    <t>娄星区小海豚幼儿园</t>
  </si>
  <si>
    <t>邓振亚</t>
  </si>
  <si>
    <r>
      <rPr>
        <sz val="10"/>
        <color theme="1"/>
        <rFont val="方正书宋_GBK"/>
        <charset val="134"/>
      </rPr>
      <t>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书宋_GBK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方正书宋_GBK"/>
        <charset val="134"/>
      </rPr>
      <t>岁登记失业青年；要求有幼儿园教师资格证，热爱教育。</t>
    </r>
  </si>
  <si>
    <t>娄星区常青藤幼儿园</t>
  </si>
  <si>
    <t>杨平</t>
  </si>
  <si>
    <t>见习幼师</t>
  </si>
  <si>
    <r>
      <rPr>
        <sz val="10"/>
        <color theme="1"/>
        <rFont val="宋体"/>
        <charset val="134"/>
      </rPr>
      <t>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宋体"/>
        <charset val="134"/>
      </rPr>
      <t>岁登记失业青年；要求有幼儿园教师资格证，热爱教育。</t>
    </r>
  </si>
  <si>
    <t>娄星区蒲公英幼儿园</t>
  </si>
  <si>
    <t>蒋海凌</t>
  </si>
  <si>
    <t>娄星区德辉职业培训学校</t>
  </si>
  <si>
    <t>赵明辉</t>
  </si>
  <si>
    <t>市场营销助理</t>
  </si>
  <si>
    <t>有相关工作经验或专业知识优先，离校2年内未就业高校毕业生或16-24岁登记失业青年。</t>
  </si>
  <si>
    <t>佳丽口腔医院有限公司</t>
  </si>
  <si>
    <t>李学军</t>
  </si>
  <si>
    <t>医助</t>
  </si>
  <si>
    <t>要求有医师执业证书，有相关工作经验或专业知识，离校2年内未就业高校毕业生或16-24岁登记失业青年。</t>
  </si>
  <si>
    <t>要求有护士执业证书，有相关工作经验或专业知识，离校2年内未就业高校毕业生或16-24岁登记失业青年。</t>
  </si>
  <si>
    <t>营销专员</t>
  </si>
  <si>
    <t>文秘</t>
  </si>
  <si>
    <t>娄星区理想幼儿园</t>
  </si>
  <si>
    <t>严莉</t>
  </si>
  <si>
    <t>配班老师</t>
  </si>
  <si>
    <r>
      <rPr>
        <sz val="10"/>
        <color theme="1"/>
        <rFont val="宋体"/>
        <charset val="134"/>
      </rPr>
      <t>要求有幼儿园教师资格证，有相关工作经验或专业知识，离校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宋体"/>
        <charset val="134"/>
      </rPr>
      <t>岁登记失业青年。</t>
    </r>
  </si>
  <si>
    <t>保育员</t>
  </si>
  <si>
    <t>要求有幼儿园教师资格证，有相关工作经验或专业知识，离校2年内未就业高校毕业生或16-24岁登记失业青年。</t>
  </si>
  <si>
    <t>文员</t>
  </si>
  <si>
    <t>娄底大科小学</t>
  </si>
  <si>
    <t>曾武</t>
  </si>
  <si>
    <r>
      <rPr>
        <sz val="10"/>
        <color theme="1"/>
        <rFont val="方正书宋_GBK"/>
        <charset val="134"/>
      </rPr>
      <t>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书宋_GBK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方正书宋_GBK"/>
        <charset val="134"/>
      </rPr>
      <t>岁登记失业青年；本科及以上学历，要求有教师资格证，热爱教育。</t>
    </r>
  </si>
  <si>
    <t>娄星区投资促进事务中心</t>
  </si>
  <si>
    <t>李中华</t>
  </si>
  <si>
    <t>招商引资助理</t>
  </si>
  <si>
    <t>离校2年内未就业高校毕业生或16-24岁登记失业青年，大专以上学历，稳定见习期一年，与经济学相关专业优先。</t>
  </si>
  <si>
    <t>娄星区金信园林幼儿园</t>
  </si>
  <si>
    <t>杨女士</t>
  </si>
  <si>
    <r>
      <rPr>
        <sz val="10"/>
        <color theme="1"/>
        <rFont val="宋体"/>
        <charset val="134"/>
      </rPr>
      <t>要求有幼儿园教师资格证，有相关工作经验或专业知识优先，离校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宋体"/>
        <charset val="134"/>
      </rPr>
      <t>岁登记失业青年。</t>
    </r>
  </si>
  <si>
    <t>娄星区红十字会</t>
  </si>
  <si>
    <t>赵军</t>
  </si>
  <si>
    <t>娄星区统计局</t>
  </si>
  <si>
    <t>李义仁</t>
  </si>
  <si>
    <t>离校2年内未就业高校毕业生或16-24岁登记失业青年，熟练使用办公软件，本科学历，统计、财务、工商管理专业优先。</t>
  </si>
  <si>
    <t>统计专员</t>
  </si>
  <si>
    <t>中国共产主义青年团娄底市娄星区委员会</t>
  </si>
  <si>
    <t>李玉玲</t>
  </si>
  <si>
    <t>办事员</t>
  </si>
  <si>
    <t>离校2年内未就业高校毕业生或16-24岁登记失业青年，熟练使用办公软件，本科学历，有责任心服从安排。</t>
  </si>
  <si>
    <t>娄星区工伤保险服务中心</t>
  </si>
  <si>
    <t>胡辉</t>
  </si>
  <si>
    <t>离校2年内未就业高校毕业生或16-24岁登记失业青年，熟练使用办公软件。</t>
  </si>
  <si>
    <t>娄星区人力资源服务中心</t>
  </si>
  <si>
    <t>刘志强</t>
  </si>
  <si>
    <t>办事人员</t>
  </si>
  <si>
    <t>大专及以上学历，离校2年内未就业高校毕业生或16-24岁登记失业青年，熟练使用办公软件。</t>
  </si>
  <si>
    <t>档案管理员</t>
  </si>
  <si>
    <t>离校2年内未就业高校毕业生，能熟练掌握办公软件基础操作。</t>
  </si>
  <si>
    <t>娄星区社会保险服务中心</t>
  </si>
  <si>
    <t>谢雅婷</t>
  </si>
  <si>
    <t>娄星区科学技术协会</t>
  </si>
  <si>
    <t>杜琪</t>
  </si>
  <si>
    <t>离校2年内未就业高校毕业生，要求法学专业，有较好的文字功底，能熟练操作电脑，会制作excle,ppt等</t>
  </si>
  <si>
    <t>娄星区政协云服务中心</t>
  </si>
  <si>
    <t>刘成</t>
  </si>
  <si>
    <t>离校2年内未就业高校毕业生，能熟练掌握办公软件基础操作，具备良好的文字组织和语言表达能力。</t>
  </si>
  <si>
    <t>娄星区黄泥塘街道社区卫生服务中心</t>
  </si>
  <si>
    <t>黄燕飞</t>
  </si>
  <si>
    <t>临床检验技师</t>
  </si>
  <si>
    <t>要求有临床医学检验技术资格证，检验专业，大专及以上学历，熟悉社区卫生服务中心检验流程及操作，服从安排，见习时间一年。</t>
  </si>
  <si>
    <t>湖南铂逸文化传媒有限公司</t>
  </si>
  <si>
    <t>罗姹嫣</t>
  </si>
  <si>
    <t>客户接待</t>
  </si>
  <si>
    <r>
      <rPr>
        <sz val="10"/>
        <color theme="1"/>
        <rFont val="宋体"/>
        <charset val="134"/>
      </rPr>
      <t>离校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年内未就业高校毕业生或</t>
    </r>
    <r>
      <rPr>
        <sz val="10"/>
        <color theme="1"/>
        <rFont val="Times New Roman"/>
        <charset val="134"/>
      </rPr>
      <t>16-24</t>
    </r>
    <r>
      <rPr>
        <sz val="10"/>
        <color theme="1"/>
        <rFont val="宋体"/>
        <charset val="134"/>
      </rPr>
      <t>岁登记失业青年，性格开朗、热情。</t>
    </r>
  </si>
  <si>
    <t>离校2年内未就业高校毕业生或16-24岁登记失业青年，性格开朗、热情，有相关工作经验优先。</t>
  </si>
  <si>
    <t>活动执行助理</t>
  </si>
  <si>
    <t>离校2年内未就业高校毕业生，执行能力强。</t>
  </si>
  <si>
    <t>形象设计助理</t>
  </si>
  <si>
    <t>离校2年内未就业高校毕业生，要求形象设计类专业。</t>
  </si>
  <si>
    <t>娄星产业开发区管理委员会</t>
  </si>
  <si>
    <t>周潇依</t>
  </si>
  <si>
    <t>娄星区大科街道办事处</t>
  </si>
  <si>
    <t>唐治龙</t>
  </si>
  <si>
    <t>年满18周岁，离校2年内未就业高校毕业生或16-24岁登记失业青年。能熟练掌握办公软件基础操作，有责任心，具备良好的语言表达能力和沟通能力。</t>
  </si>
  <si>
    <t>湖南赫柏酒店管理有限责任公司</t>
  </si>
  <si>
    <t>杨华珍</t>
  </si>
  <si>
    <t>前台接待员</t>
  </si>
  <si>
    <t>离校2年内未就业高校毕业生或16-24岁登记失业青年，电脑操作熟练语言表达能力强 。</t>
  </si>
  <si>
    <t>中共娄底市娄星区委巡察工作领导小组办公室</t>
  </si>
  <si>
    <t>邹琼</t>
  </si>
  <si>
    <t>年满18周岁，学历大专及以上应届生（毕业两年内未就业），能熟练掌握办公软件基础操作，具备良好的文字组织和语言表达能力。</t>
  </si>
  <si>
    <t>娄底市娄星区花山街道办事处</t>
  </si>
  <si>
    <t>刘建辉</t>
  </si>
  <si>
    <t>窗口服务员</t>
  </si>
  <si>
    <t>离校2年内未就业高校毕业生或16-24岁登记失业青年。</t>
  </si>
  <si>
    <t>娄星区卫生健康委员会</t>
  </si>
  <si>
    <t>邓高明</t>
  </si>
  <si>
    <t>娄底宇诚财税咨询有限公司</t>
  </si>
  <si>
    <t>金忠英</t>
  </si>
  <si>
    <t>会计助理</t>
  </si>
  <si>
    <t>离校2年内未就业高校毕业生，要求财务相关专业，踏实细心，有较强学习能力。</t>
  </si>
  <si>
    <t>审计助理</t>
  </si>
  <si>
    <t>离校2年内未就业高校毕业生，需财会相关专业，严谨细致，具备良好沟通与团队协作精神。</t>
  </si>
  <si>
    <t>娄星区华达幼儿园</t>
  </si>
  <si>
    <t>刘俊</t>
  </si>
  <si>
    <t>班主任</t>
  </si>
  <si>
    <t>娄底市奔宝奥路汽车服务有限公司</t>
  </si>
  <si>
    <t>廖喜华</t>
  </si>
  <si>
    <t>客服专员</t>
  </si>
  <si>
    <t>离校2年内未就业高校毕业生或16-24岁登记失业青年，能熟练掌握办公软件基础操作。</t>
  </si>
  <si>
    <t>汽车维修技师</t>
  </si>
  <si>
    <t>要求有相关工作经验，离校2年内未就业高校毕业生或16-24岁登记失业青年。</t>
  </si>
  <si>
    <t>服务接待员</t>
  </si>
  <si>
    <t>离校2年内未就业高校毕业生或16-24岁登记失业青年，性格开朗、热情。</t>
  </si>
  <si>
    <t>娄星区就业服务中心</t>
  </si>
  <si>
    <t>邵晨宇</t>
  </si>
  <si>
    <t>综合股办事人员</t>
  </si>
  <si>
    <t>城乡就业股办事人员</t>
  </si>
  <si>
    <t>档案室办事人员</t>
  </si>
  <si>
    <t>创业服务股工作人员</t>
  </si>
  <si>
    <t>娄星区亿林幼儿园</t>
  </si>
  <si>
    <t>卢益三</t>
  </si>
  <si>
    <t>要求有保育员证，有工作经验或熟悉相关专业知识，离校2年内未就业高校毕业生 。</t>
  </si>
  <si>
    <r>
      <rPr>
        <sz val="10"/>
        <color theme="1"/>
        <rFont val="宋体"/>
        <charset val="134"/>
      </rPr>
      <t>娄星区就业服务中心：</t>
    </r>
    <r>
      <rPr>
        <sz val="10"/>
        <color theme="1"/>
        <rFont val="Times New Roman"/>
        <charset val="134"/>
      </rPr>
      <t>0738-8313618</t>
    </r>
  </si>
  <si>
    <r>
      <rPr>
        <b/>
        <sz val="20"/>
        <color theme="1"/>
        <rFont val="宋体"/>
        <charset val="134"/>
      </rPr>
      <t>冷水江市就业见习岗位归集</t>
    </r>
  </si>
  <si>
    <t>冷水江市人民代表大会常务委员会办公室</t>
  </si>
  <si>
    <t>郭韬</t>
  </si>
  <si>
    <t>1.工作有责任心、细致、严谨；2.熟练使用Word、Excel</t>
  </si>
  <si>
    <t>冷水江市机关事务服务中心</t>
  </si>
  <si>
    <t>李文丰</t>
  </si>
  <si>
    <t>0738-5212287</t>
  </si>
  <si>
    <t>男性优先</t>
  </si>
  <si>
    <t>冷水江市房屋管理事务中心</t>
  </si>
  <si>
    <t>谭杨颐</t>
  </si>
  <si>
    <t>具备基本的文字写作能力</t>
  </si>
  <si>
    <t>冷水江市民宗事务中心</t>
  </si>
  <si>
    <t>李基燕</t>
  </si>
  <si>
    <t>文字综合</t>
  </si>
  <si>
    <t>1有一定文字功底；2计算机操作熟练</t>
  </si>
  <si>
    <t>冷水江生态环境监测站</t>
  </si>
  <si>
    <t>杨玲</t>
  </si>
  <si>
    <t>熟练使用办公软件、具备较强的文字写作能力、有良好的沟通表达能力和服务意识。</t>
  </si>
  <si>
    <t>冷水江市信访调处中心</t>
  </si>
  <si>
    <t>段捷明</t>
  </si>
  <si>
    <t>责任心强、吃苦耐劳、服从管理、服务意识好</t>
  </si>
  <si>
    <t>冷水江市社保中心</t>
  </si>
  <si>
    <t>欧颜影</t>
  </si>
  <si>
    <t>业务辅助员</t>
  </si>
  <si>
    <t>负责在政务中心窗口业务辅助工作</t>
  </si>
  <si>
    <t>冷水江市沙塘湾街道政务服务中心</t>
  </si>
  <si>
    <t>邹群斌</t>
  </si>
  <si>
    <t>便民服务员</t>
  </si>
  <si>
    <t>1.离校2年内未就业高校毕业生；2.16-24岁登记失业青年</t>
  </si>
  <si>
    <t>市锡矿山红军长征公园事务中心</t>
  </si>
  <si>
    <t>王嘉琦</t>
  </si>
  <si>
    <t>办公室人员</t>
  </si>
  <si>
    <t>做事细致严谨、责任心强</t>
  </si>
  <si>
    <t>冷水江市政府投资审计事务中心</t>
  </si>
  <si>
    <t>蔡慧琴</t>
  </si>
  <si>
    <t>综合部文员</t>
  </si>
  <si>
    <t>1.熟练使用Word、Excel、PPT等办公室软件；2.具有良好文字功底；3.服从工作安排</t>
  </si>
  <si>
    <t>1.熟练使用Word、Excel、PPT等办公室软件；2.财务相关专业；3.服从工作安排</t>
  </si>
  <si>
    <t>冷水江市家佳爱妻职业技能培训学校有限公司</t>
  </si>
  <si>
    <t>段克发</t>
  </si>
  <si>
    <t>1.大专及以上学历，能熟练使用办公软件；2.工作细心负责，性格开朗愿意与人打交道，有较强的学习能力和执行力。</t>
  </si>
  <si>
    <t>冷水江市水运事务中心</t>
  </si>
  <si>
    <t>刘安征</t>
  </si>
  <si>
    <t>大专及以上学历</t>
  </si>
  <si>
    <t>安全员</t>
  </si>
  <si>
    <t>冷水江市人力资源服务中心</t>
  </si>
  <si>
    <t>戴福红</t>
  </si>
  <si>
    <t>冷水江市归国华侨侨眷联合会</t>
  </si>
  <si>
    <t>朱超娟</t>
  </si>
  <si>
    <t>1.办公文员岗位通常要求大专及以上学历；2.需熟练掌握办公软件操作（如Word/Excel）；3.具备基础文书写作和档案管理能力。</t>
  </si>
  <si>
    <t>冷水江市盛翔人力资源有限公司</t>
  </si>
  <si>
    <t>肖宇希</t>
  </si>
  <si>
    <t>1.工作态度端正，具备一定的沟通能力；2.熟练掌握办公软件，有责任心</t>
  </si>
  <si>
    <t>冷水江市道路运输服务中心</t>
  </si>
  <si>
    <t>杨雪华</t>
  </si>
  <si>
    <t>熟练运用各种办公软件</t>
  </si>
  <si>
    <t>冷水江市青少年学生校外活动中心</t>
  </si>
  <si>
    <t>段珍</t>
  </si>
  <si>
    <t>1.大专以上；2.有公文写作基础</t>
  </si>
  <si>
    <t>冷水江市电视转播台</t>
  </si>
  <si>
    <t>潘凌</t>
  </si>
  <si>
    <t>熟悉电脑基本办公软件使用及简单公文写作</t>
  </si>
  <si>
    <t>冷水江市统计局城乡经济调查队</t>
  </si>
  <si>
    <t>周英</t>
  </si>
  <si>
    <t>统计员</t>
  </si>
  <si>
    <t>大专以上学历</t>
  </si>
  <si>
    <t>冷水江市网络安全应急指挥中心</t>
  </si>
  <si>
    <t>潘婷婷</t>
  </si>
  <si>
    <t>工作人员</t>
  </si>
  <si>
    <t>对电脑应用熟练，较熟练掌握日常办公软件使用技能，服从意识强。</t>
  </si>
  <si>
    <t>冷水江市新时代文明实践中心</t>
  </si>
  <si>
    <t>梁伟平</t>
  </si>
  <si>
    <t>冷水江市文化市场综合行政执法大队</t>
  </si>
  <si>
    <t>王海华</t>
  </si>
  <si>
    <t>具备良好的职业道德和纪律意识，熟练Office办公软件</t>
  </si>
  <si>
    <t>冷水江市青少年发展服务中心</t>
  </si>
  <si>
    <t>余垚</t>
  </si>
  <si>
    <t>1.本科及以上学历，文字功底好；2.熟练使用办公软件，具备一定的写作和沟通能力；3.服从工作安排，作风踏实、责任心强</t>
  </si>
  <si>
    <t>冷水江市综治中心</t>
  </si>
  <si>
    <t>阳青辉</t>
  </si>
  <si>
    <t>1.拥护党的领导，遵纪守法，品行端正，无违法违纪记录；2.责任心强，吃苦耐劳，保密意识和服务意识强；3.能熟练使用办公软件，具备基本文字写作、沟通协调能力；4.服从工作安排，能参与日常值班、走访排查、应急协助等工作</t>
  </si>
  <si>
    <t>冷水江市政协云服务中心</t>
  </si>
  <si>
    <t>颜婷</t>
  </si>
  <si>
    <t>具备计算机技能、文字功底</t>
  </si>
  <si>
    <t>冷水江市办案管理信息中心</t>
  </si>
  <si>
    <t>季新春</t>
  </si>
  <si>
    <t>0738-5212956</t>
  </si>
  <si>
    <t>1.离校2年内未就业的全日制高校毕业生，性别不限，专业不限；2.中共党员优先；3.遵纪守法，爱岗敬业，品行端正，身体健康；4.具有一定文字功底能力，熟悉办公软件，服从安排；5.未被列为失信联合惩戒对象；6.本人及重要亲属未受过刑事处罚或曾被开除公职</t>
  </si>
  <si>
    <t>冷水江市老干部服务中心</t>
  </si>
  <si>
    <t>段太勇</t>
  </si>
  <si>
    <t>会使用办公软件</t>
  </si>
  <si>
    <t>娄底市第三人民医院</t>
  </si>
  <si>
    <t>郑琼雄</t>
  </si>
  <si>
    <t>医生助理</t>
  </si>
  <si>
    <t>1.大专以上学历，临床医学相关专业；2.身体健康，能适应岗位工作要求，服从医院工作安排</t>
  </si>
  <si>
    <t>冷水江市人才发展服务中心</t>
  </si>
  <si>
    <t>李玉梅</t>
  </si>
  <si>
    <t>1.中共党或预备党员；2.本科学历及以上；3.能熟练操作办公软件</t>
  </si>
  <si>
    <t>冷水江市三尖镇社会事务和便民服务中心</t>
  </si>
  <si>
    <t>李蓉</t>
  </si>
  <si>
    <t>完成见习工作任务</t>
  </si>
  <si>
    <t>冷水江市债务监测评价中心</t>
  </si>
  <si>
    <t>罗庆</t>
  </si>
  <si>
    <t>1.思想积极，道德良好，身体健康，综合素质较高；2.无违法犯罪记录，未受任何处分。</t>
  </si>
  <si>
    <t>冷水江市法律援助中心</t>
  </si>
  <si>
    <t>刘远东</t>
  </si>
  <si>
    <t>1.大专及以上学历；2.至少见习三个月以上；3.居住在冷水江市城区的优先考虑；4.对word文档及excel等基本办公表格能熟练运用</t>
  </si>
  <si>
    <t>冷水江市土壤肥料工作站</t>
  </si>
  <si>
    <t>余宏</t>
  </si>
  <si>
    <t>高标准农田建设股文员</t>
  </si>
  <si>
    <t>农业水利工程相关专业优先</t>
  </si>
  <si>
    <t>潘登登</t>
  </si>
  <si>
    <t>植保植检站文员</t>
  </si>
  <si>
    <t>农学、植保植检相关专业优先</t>
  </si>
  <si>
    <t>段峰裕</t>
  </si>
  <si>
    <t>人事政工股文员</t>
  </si>
  <si>
    <t>人力资源管理相关专业优先</t>
  </si>
  <si>
    <t>陈爱忠</t>
  </si>
  <si>
    <t>农产品质量监管股文员</t>
  </si>
  <si>
    <t>农产品质量安全检验检测</t>
  </si>
  <si>
    <t>冷水江市应急救援大队</t>
  </si>
  <si>
    <t>虞锡峰</t>
  </si>
  <si>
    <t>0738-5212735</t>
  </si>
  <si>
    <t>办公室内勤</t>
  </si>
  <si>
    <t>离校两年内未就业高校毕业生</t>
  </si>
  <si>
    <t>冷水江市就业服务中心</t>
  </si>
  <si>
    <t>刘菀琳</t>
  </si>
  <si>
    <t>本科及以上</t>
  </si>
  <si>
    <t>城乡就业服务部文员</t>
  </si>
  <si>
    <t>职业培训部文员</t>
  </si>
  <si>
    <t>冷水江市残疾人联合会</t>
  </si>
  <si>
    <t>陈海</t>
  </si>
  <si>
    <t>离校两年内未就业高校毕业生或16-24岁登记失业青年</t>
  </si>
  <si>
    <t>冷水江市考古研究和文物保护中心</t>
  </si>
  <si>
    <t>王向党</t>
  </si>
  <si>
    <t>仔细负责认真，完成领导交待的工作</t>
  </si>
  <si>
    <r>
      <rPr>
        <sz val="10"/>
        <color theme="1"/>
        <rFont val="宋体"/>
        <charset val="134"/>
      </rPr>
      <t>冷水江市就业服务中心：</t>
    </r>
    <r>
      <rPr>
        <sz val="10"/>
        <color theme="1"/>
        <rFont val="Times New Roman"/>
        <charset val="134"/>
      </rPr>
      <t>0738-8990116</t>
    </r>
  </si>
  <si>
    <r>
      <rPr>
        <b/>
        <sz val="20"/>
        <color theme="1"/>
        <rFont val="宋体"/>
        <charset val="134"/>
      </rPr>
      <t>涟源市就业见习岗位归集</t>
    </r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</si>
  <si>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</si>
  <si>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单位名称</t>
    </r>
  </si>
  <si>
    <r>
      <rPr>
        <sz val="10"/>
        <color theme="1"/>
        <rFont val="黑体"/>
        <charset val="134"/>
      </rPr>
      <t>联系人</t>
    </r>
  </si>
  <si>
    <r>
      <rPr>
        <sz val="10"/>
        <color theme="1"/>
        <rFont val="黑体"/>
        <charset val="134"/>
      </rPr>
      <t>联系电话</t>
    </r>
  </si>
  <si>
    <r>
      <rPr>
        <sz val="10"/>
        <color theme="1"/>
        <rFont val="黑体"/>
        <charset val="134"/>
      </rPr>
      <t>岗位要求</t>
    </r>
  </si>
  <si>
    <r>
      <rPr>
        <sz val="10"/>
        <color theme="1"/>
        <rFont val="黑体"/>
        <charset val="134"/>
      </rPr>
      <t>见习期限</t>
    </r>
  </si>
  <si>
    <t>涟源市茅塘镇卫生院</t>
  </si>
  <si>
    <t>黄胜林</t>
  </si>
  <si>
    <t>大专及以上学历，熟悉办公软件，文笔基础扎实</t>
  </si>
  <si>
    <t>护理员</t>
  </si>
  <si>
    <t>大专及以上学历，护理专业，有执业证优先</t>
  </si>
  <si>
    <t>涟源市民盟医院</t>
  </si>
  <si>
    <t>匡合群</t>
  </si>
  <si>
    <t>临床医师</t>
  </si>
  <si>
    <t>大专及以上学历，理论基础扎实，具备良好的实践操作能力。具体良好的服务意识和沟通能力。</t>
  </si>
  <si>
    <t>麻醉医师</t>
  </si>
  <si>
    <t>影像医师</t>
  </si>
  <si>
    <t>见习临床护士</t>
  </si>
  <si>
    <t>涟源市归国华侨侨眷联合会</t>
  </si>
  <si>
    <t>谭捷鸣</t>
  </si>
  <si>
    <t>办公室综合</t>
  </si>
  <si>
    <t>1.学历要求：具有全日制大专及以上学历；2.年龄要求：24周岁以下，研究生及以上学历放宽到28周岁以下。3.有一年以上学生干部工作经历，能熟练使用Word、Excel等办公软件，具有公文写作基础；有熟悉使用微信公众号等新媒体运营，较强的文案策划功底以及活动策划能力、视频制作及拍摄能力；文史哲类、师范类、计算机类专业优先。</t>
  </si>
  <si>
    <t>涟源市人力资源服务中心</t>
  </si>
  <si>
    <t>陈娉</t>
  </si>
  <si>
    <t>大专及以上学历，有档案管理经验者优先。</t>
  </si>
  <si>
    <t>涟源市枫坪镇卫生院</t>
  </si>
  <si>
    <t>李娟</t>
  </si>
  <si>
    <t>大专及以上学历，护理专业，有执业证</t>
  </si>
  <si>
    <t>针灸理疗助理</t>
  </si>
  <si>
    <t>大专及以上学历，针灸理疗专业，有执业证，男女不限</t>
  </si>
  <si>
    <t>涟源市综治中心</t>
  </si>
  <si>
    <t>刘润</t>
  </si>
  <si>
    <t>本科及以上学历，熟悉办公软件，文笔基础扎实</t>
  </si>
  <si>
    <t>涟源市阳光医院</t>
  </si>
  <si>
    <t>梁主任</t>
  </si>
  <si>
    <t>护理相关专业学历</t>
  </si>
  <si>
    <t>康复治疗师</t>
  </si>
  <si>
    <t>康复治疗专业学历</t>
  </si>
  <si>
    <t>见习医生</t>
  </si>
  <si>
    <t>临床医学专业学历</t>
  </si>
  <si>
    <t>涟源市长江医院</t>
  </si>
  <si>
    <t>涟源市渡头塘镇社会事务和便民服务中心</t>
  </si>
  <si>
    <t>柳俊兰</t>
  </si>
  <si>
    <t>具有全日制大专及以上学历，毕业不超过2年。能熟练使用Word、Excel等办公软件，具有公文写作基础。全日制本科及以上学历优先。</t>
  </si>
  <si>
    <t>涟源正弘康复医院</t>
  </si>
  <si>
    <t>梁霜</t>
  </si>
  <si>
    <t>导诊员</t>
  </si>
  <si>
    <t>大专及以上学历，幼师或舞蹈专业</t>
  </si>
  <si>
    <t>养老护理员</t>
  </si>
  <si>
    <t>大专及以上学历，养老护理员专业</t>
  </si>
  <si>
    <t>涟源市湘剧保护传承中心</t>
  </si>
  <si>
    <t>陈莲</t>
  </si>
  <si>
    <t>演员</t>
  </si>
  <si>
    <t>1.政治素质好，品德优良，遵纪守法，作风踏实，身体健康；纪律观念强，服从组织安排；2.离校2年内未就业大专及以上毕业生；戏剧表演、舞台艺术相关专业中专及以上学历（优秀业余剧团演员可放宽），系统学习过戏剧表演体系者优先。3.舞台经验：具备专业话剧、音乐剧、舞台剧演出经验（应届生需提供毕业大戏或公演作品证明），能驾驭不同戏剧风格（如现实主义、荒诞派、古典戏剧等）。4.核心能力：台词功底：吐字清晰，声线穿透力强，能完成大段独白（方言/外语剧目需额外注明）；肢体表现力：具备舞蹈、戏曲身段基础者优先；临场应变：能处理舞台突发状况（如道具故障、对手忘词等）；5.职业素养：接受封闭排练（日均8-10小时）及全国巡演安排。服从导演对角色塑造的二次创作要求。</t>
  </si>
  <si>
    <t>乐器助理员</t>
  </si>
  <si>
    <t>1.政治素质好，品德优良，遵纪守法，作风踏实，身体健康；纪律观念强，服从组织安排。2.离校2年内未就业大专及以上毕业生；或戏剧表演、舞台艺术相关专业中专及以上学历（优秀业余剧团演员可放宽）。3.具备专业话剧、音乐剧、舞台剧演出经验，能驾驭不同戏剧风格。</t>
  </si>
  <si>
    <t>涟源市重点建设项目事务中心</t>
  </si>
  <si>
    <t>李芳霞</t>
  </si>
  <si>
    <t>本科及以上学历，熟悉办公软件，文笔基础扎实，最好是会拍摄及剪辑视频，熟练ai软件</t>
  </si>
  <si>
    <r>
      <rPr>
        <sz val="10"/>
        <color theme="1"/>
        <rFont val="宋体"/>
        <charset val="134"/>
      </rPr>
      <t>涟源市就业服务中心：</t>
    </r>
    <r>
      <rPr>
        <sz val="10"/>
        <color theme="1"/>
        <rFont val="Times New Roman"/>
        <charset val="134"/>
      </rPr>
      <t>0738-4451218</t>
    </r>
  </si>
  <si>
    <r>
      <rPr>
        <b/>
        <sz val="20"/>
        <color theme="1"/>
        <rFont val="宋体"/>
        <charset val="134"/>
      </rPr>
      <t>双峰县就业见习岗位归集</t>
    </r>
  </si>
  <si>
    <t>共青团双峰县委</t>
  </si>
  <si>
    <t>王丽萍</t>
  </si>
  <si>
    <t>1、遵纪守法，品行端正，作风正派，工作责任心强，无违纪违法记录，身体健康；2、大学本科（及以上）毕业，且离校2年内未就业、未缴纳社会保险。</t>
  </si>
  <si>
    <t>双峰县永丰街道第一中学</t>
  </si>
  <si>
    <t>朱跃飞</t>
  </si>
  <si>
    <t>中小学教师助理</t>
  </si>
  <si>
    <t>1、遵纪守法，品行具有中小学教师资格证，且离校2年内未就业、未缴纳社会保险。</t>
  </si>
  <si>
    <t>双峰县社会保险服务中心</t>
  </si>
  <si>
    <t>杜慧英</t>
  </si>
  <si>
    <t>个账管理工作人员</t>
  </si>
  <si>
    <t>两年以内的应届毕业生</t>
  </si>
  <si>
    <t>退休管理工作人员</t>
  </si>
  <si>
    <t>参保管理工作人员</t>
  </si>
  <si>
    <t>档案管理工作人员</t>
  </si>
  <si>
    <t>两年以内的应届毕业生，档案专业最好</t>
  </si>
  <si>
    <t>两年以内的应届毕业生，文秘专业最好</t>
  </si>
  <si>
    <t>人事教育工作人员</t>
  </si>
  <si>
    <t>两年以内的应届毕业生，会计专业最好</t>
  </si>
  <si>
    <t>待遇发放管理工作人员</t>
  </si>
  <si>
    <t>统计信息员</t>
  </si>
  <si>
    <t>两年以内的应届毕业生，计算机专业</t>
  </si>
  <si>
    <t>基金结算部工作人员</t>
  </si>
  <si>
    <t>双峰县军队离退休干部休养所</t>
  </si>
  <si>
    <t>邹晚康</t>
  </si>
  <si>
    <t>有一定的写作能力，电脑操作熟练。</t>
  </si>
  <si>
    <t>双峰县残疾人联合会</t>
  </si>
  <si>
    <t>邓卫</t>
  </si>
  <si>
    <t>就业服务所工作人员</t>
  </si>
  <si>
    <t>宣教部工作人员</t>
  </si>
  <si>
    <t>双峰县交通运输综合行政执法大队</t>
  </si>
  <si>
    <t>邓伟华</t>
  </si>
  <si>
    <t>19373821391</t>
  </si>
  <si>
    <t>离校2年内未就业高校毕业生；有责任心，具备一定的写作能力，电脑操作熟练，服从安排。</t>
  </si>
  <si>
    <t>处罚中心文员</t>
  </si>
  <si>
    <t>离校2年内未就业高校毕业生；熟练操作电脑，善于与人沟通交流，责任心强，服从安排。</t>
  </si>
  <si>
    <t>双峰县投资促进事务中心</t>
  </si>
  <si>
    <t>王姣</t>
  </si>
  <si>
    <t>大专及以上学历，熟练操作Office办公软件，掌握公文排版，工作细致严谨。</t>
  </si>
  <si>
    <t>双峰县井字镇中心卫生院</t>
  </si>
  <si>
    <t>杜露霞</t>
  </si>
  <si>
    <t>双峰县内、责任心强</t>
  </si>
  <si>
    <t>针灸理疗医生</t>
  </si>
  <si>
    <t>药剂师</t>
  </si>
  <si>
    <t>双峰县人民群众来访接待中心</t>
  </si>
  <si>
    <t>朱希俊</t>
  </si>
  <si>
    <t>1、遵纪守法，品行端正，作风正派，工作责任心强，无违纪违法记录，身体健康；2、大学专科（及以上）毕业，且离校2年内未就业、未缴纳社会保险。</t>
  </si>
  <si>
    <t>双峰县锁石镇中心卫生院</t>
  </si>
  <si>
    <t>肖邦</t>
  </si>
  <si>
    <t>五官端正、服从安排、责任心强；护理专业，有执业证优先</t>
  </si>
  <si>
    <t>五官端正、服从安排、责任心强</t>
  </si>
  <si>
    <t>双峰县第四人民医院（双峰县花门镇中心卫生院）</t>
  </si>
  <si>
    <t>王佩泉</t>
  </si>
  <si>
    <t>双峰县医疗保障事务中心</t>
  </si>
  <si>
    <t>胡朝华</t>
  </si>
  <si>
    <t>审核部工作人员</t>
  </si>
  <si>
    <t>医学类专业</t>
  </si>
  <si>
    <t>财务部工作人员</t>
  </si>
  <si>
    <t>会计专业</t>
  </si>
  <si>
    <t>综合部工作人员</t>
  </si>
  <si>
    <t>汉语言文学、中文</t>
  </si>
  <si>
    <t>双峰县精神病医院</t>
  </si>
  <si>
    <t>成融</t>
  </si>
  <si>
    <t>临床医师助理</t>
  </si>
  <si>
    <t>临床医学专业大专及以上学历毕业生(取得临床相关资格证者优先)</t>
  </si>
  <si>
    <t>精神科医生</t>
  </si>
  <si>
    <t>精神卫生或心理学专业大专及以上学历毕业生(取得精卫相关资格证者优先)</t>
  </si>
  <si>
    <t>熟悉文书处理、协同沟通、日程安排具备大专及以上学历，中文、文秘、行政管理、新闻传播等相关专业背景者优先</t>
  </si>
  <si>
    <t>大专以上学历（护士资格证优先）</t>
  </si>
  <si>
    <t>财务助理</t>
  </si>
  <si>
    <t>会计专业大专及以上学历毕业生(取得会计相关资格证者优先)</t>
  </si>
  <si>
    <t>双峰县纪检监察办案管理信息中心</t>
  </si>
  <si>
    <t>杨丽华</t>
  </si>
  <si>
    <t>行政辅助</t>
  </si>
  <si>
    <t>大学及以上学历，熟练操作Office办公软件，工作细致严谨。</t>
  </si>
  <si>
    <t>双峰县人民医院</t>
  </si>
  <si>
    <t>龙抗依</t>
  </si>
  <si>
    <t>西医药剂师</t>
  </si>
  <si>
    <t>药学、药剂学、临床医学、西药学专业大专及以上学历毕业生(取得初级药师资格证和执业药师资格者证优先)</t>
  </si>
  <si>
    <t>中医药剂师</t>
  </si>
  <si>
    <t>药学、药剂学、临床医学、中药学专业大专及以上学历毕业生(取得药学相关资格证者优先)</t>
  </si>
  <si>
    <t>输血检验师</t>
  </si>
  <si>
    <t>医学检验技术专业大专及以上学历毕业生(取得临床医学检验技术资格证者优先)</t>
  </si>
  <si>
    <t>康复治疗师岗位则要求康复治疗学、运动康复或相关专业，本科为基本要求。持有康复治疗士以上资格证书优先。护士要求为中医护理学专业毕业，大专以上学历，有护士执业证优先。</t>
  </si>
  <si>
    <t>针灸推拿师</t>
  </si>
  <si>
    <t>针灸推拿师岗位通常要求中医学、针灸推拿学或相关专业，大专以上学历。持有中医类别执业医师证或助理医师证优先，且诊疗范围需包含针灸科或推拿科。</t>
  </si>
  <si>
    <t>心内科助理</t>
  </si>
  <si>
    <t>临床医学专业有医生资格征及规培证优先</t>
  </si>
  <si>
    <t>呼吸内科助理</t>
  </si>
  <si>
    <t>神经内科助理</t>
  </si>
  <si>
    <t>肿瘤内科助理</t>
  </si>
  <si>
    <t>内分泌科助理</t>
  </si>
  <si>
    <t>大专以上学历,身高1.58m以上（护士资格证优先）</t>
  </si>
  <si>
    <t>病案室管理员</t>
  </si>
  <si>
    <t>男生，大专以上学历</t>
  </si>
  <si>
    <t>双峰县沙塘乡农业综合服务中心</t>
  </si>
  <si>
    <t>朱文华</t>
  </si>
  <si>
    <t>娄底双腾中医康复医院</t>
  </si>
  <si>
    <t>李浪</t>
  </si>
  <si>
    <t>学历：护理专业大专及以上学历，需持有护士资格证（或通过考试待注册） 技能：基础护理操作（输液、采血、生命体重监测、心肺复苏等）熟悉电子病历系统，掌握急救技能</t>
  </si>
  <si>
    <t>康复师</t>
  </si>
  <si>
    <t>学历：康复治疗学/运动康复学相关专业本科及以上，需持有康复治疗师资格证（或实习期满后报考）
技能：熟悉PT（物理治疗）、OT（作业治疗）或 ST（言语治疗）基础技术，了解常用康复设备（如电疗仪、牵引床）</t>
  </si>
  <si>
    <t>学历：临床医学本科及以上，需通过执业医师资格考试（或已注册执业证）
技能：掌握常见内科疾病（如高血压、糖尿病、肺炎）诊疗规范，能独立完成病史采集、体格检查及初步诊断</t>
  </si>
  <si>
    <t>学历：公共事业管理、卫生事业管理、文秘等相关专业本科及以上。
技能：熟练使用办公软件，具备公文写作、数据统计分析能力，沟通能力强。</t>
  </si>
  <si>
    <t>双峰县妇幼保健院</t>
  </si>
  <si>
    <t>朱姣艳</t>
  </si>
  <si>
    <t>取得护士执业证</t>
  </si>
  <si>
    <t>B超室工作人员</t>
  </si>
  <si>
    <t>取得执业医师资格证</t>
  </si>
  <si>
    <t>临床医学助理</t>
  </si>
  <si>
    <t>取得执业医师资格证或执业助理医师资格证</t>
  </si>
  <si>
    <t>检验师</t>
  </si>
  <si>
    <t>临床医学检验等相关专业大专/本科毕业生</t>
  </si>
  <si>
    <t>药房调剂师</t>
  </si>
  <si>
    <t>药学、药剂学、临床药学、制药工程等相关专业大专/本科毕业生</t>
  </si>
  <si>
    <t>双峰县图书馆</t>
  </si>
  <si>
    <t>赵鑫岳</t>
  </si>
  <si>
    <t>管理员</t>
  </si>
  <si>
    <t>熟悉办公软件，有较强的责任心，大专及以上学历</t>
  </si>
  <si>
    <t>双峰县土地矿产储备中心</t>
  </si>
  <si>
    <t>梁新建</t>
  </si>
  <si>
    <t>电脑操作员</t>
  </si>
  <si>
    <t>双峰县沙塘乡中心卫生院</t>
  </si>
  <si>
    <t>刘赞华</t>
  </si>
  <si>
    <t>临床护士</t>
  </si>
  <si>
    <t>双峰县印塘乡中心卫生院</t>
  </si>
  <si>
    <t>匡翠兰</t>
  </si>
  <si>
    <t>临床医学专业优先</t>
  </si>
  <si>
    <t>中医针灸助理</t>
  </si>
  <si>
    <t>中医针灸专业优先</t>
  </si>
  <si>
    <t>医学影像助理</t>
  </si>
  <si>
    <t>医学影像专业优先</t>
  </si>
  <si>
    <t>护理专业优先</t>
  </si>
  <si>
    <t>湖南省双峰县公证处</t>
  </si>
  <si>
    <t>朱足辉</t>
  </si>
  <si>
    <t>公证处大厅工作人员</t>
  </si>
  <si>
    <t>1.遵纪守法，品行端正，作风正派，工作责任心强，无违纪违法记录，身体健康；2.大学本科（及以上）毕业，且离校2年内未就业、未缴纳社会保险。3.熟悉基本的电脑操作软件。</t>
  </si>
  <si>
    <t>双峰县第六人民医院（双峰县甘棠镇中心卫生院）</t>
  </si>
  <si>
    <t>邓叶</t>
  </si>
  <si>
    <t>大专及大专以上学历毕业生（取得护士资格证者优先）</t>
  </si>
  <si>
    <t>大专及大专以上学历毕业生(取得药学资格证者优先)</t>
  </si>
  <si>
    <t>双峰县第三人民医院（双峰县荷叶镇中心卫生院）</t>
  </si>
  <si>
    <t>黄燕</t>
  </si>
  <si>
    <t>双峰县艺芳学校</t>
  </si>
  <si>
    <t>刘远</t>
  </si>
  <si>
    <t>初中语文教师助理</t>
  </si>
  <si>
    <t>大学本科及以上师范类毕业生</t>
  </si>
  <si>
    <t>初中数学教师助理</t>
  </si>
  <si>
    <r>
      <rPr>
        <sz val="10"/>
        <color theme="1"/>
        <rFont val="方正书宋_GBK"/>
        <charset val="134"/>
      </rPr>
      <t>双峰县就业服务中心：</t>
    </r>
    <r>
      <rPr>
        <sz val="10"/>
        <color theme="1"/>
        <rFont val="Times New Roman"/>
        <charset val="134"/>
      </rPr>
      <t xml:space="preserve"> 0738-6838209</t>
    </r>
  </si>
  <si>
    <t>经开区就业见习岗位归集</t>
  </si>
  <si>
    <t>娄底经开区企业发展服务中心</t>
  </si>
  <si>
    <t>胡周如</t>
  </si>
  <si>
    <t>会基础办公软件</t>
  </si>
  <si>
    <t>湖南娄开资产经营管理有限公司</t>
  </si>
  <si>
    <t>颜芬</t>
  </si>
  <si>
    <t>资产运营综合管理</t>
  </si>
  <si>
    <t>熟练使用基本办公软件，具备基本写作能力及文件处理能力、执行力及责任感</t>
  </si>
  <si>
    <t>合计</t>
  </si>
  <si>
    <t>经开区就业服务中心：0738-8650900</t>
  </si>
  <si>
    <t>备 注</t>
  </si>
  <si>
    <t>1.第一批就业见习岗位共233个，可以吸纳488人进行见习，若见习岗位已招满，离校2年内未就业高校毕业生或16-24岁登记失业青年可拨打相应电话进行登记咨询。
2.市本级见习岗位地址为娄底市城区，县市区见习岗位地址为县市区，符合条件的就业见习人员可以通过电话咨询。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</si>
</sst>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.5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方正书宋_GBK"/>
      <charset val="134"/>
    </font>
    <font>
      <sz val="10"/>
      <name val="方正书宋_GBK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黑体"/>
      <charset val="134"/>
    </font>
    <font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33" fillId="21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3"/>
  <sheetViews>
    <sheetView tabSelected="1" workbookViewId="0">
      <selection activeCell="J5" sqref="J5"/>
    </sheetView>
  </sheetViews>
  <sheetFormatPr defaultColWidth="9" defaultRowHeight="15"/>
  <cols>
    <col min="1" max="1" width="4.625" style="9" customWidth="1"/>
    <col min="2" max="2" width="21.625" style="9" customWidth="1"/>
    <col min="3" max="3" width="8.625" style="9" customWidth="1"/>
    <col min="4" max="4" width="14" style="10" customWidth="1"/>
    <col min="5" max="5" width="16.125" style="9" customWidth="1"/>
    <col min="6" max="6" width="14.375" style="9" customWidth="1"/>
    <col min="7" max="7" width="75.75" style="11" customWidth="1"/>
    <col min="8" max="8" width="10.375" style="9" customWidth="1"/>
    <col min="9" max="9" width="9" style="12"/>
    <col min="10" max="16384" width="9" style="13"/>
  </cols>
  <sheetData>
    <row r="1" ht="33" customHeight="1" spans="1:8">
      <c r="A1" s="14" t="s">
        <v>0</v>
      </c>
      <c r="B1" s="14"/>
      <c r="C1" s="14"/>
      <c r="D1" s="15"/>
      <c r="E1" s="14"/>
      <c r="F1" s="14"/>
      <c r="G1" s="16"/>
      <c r="H1" s="14"/>
    </row>
    <row r="2" ht="26" customHeight="1" spans="1:8">
      <c r="A2" s="17" t="s">
        <v>1</v>
      </c>
      <c r="B2" s="17"/>
      <c r="C2" s="17"/>
      <c r="D2" s="18"/>
      <c r="E2" s="17"/>
      <c r="F2" s="17"/>
      <c r="G2" s="19"/>
      <c r="H2" s="17"/>
    </row>
    <row r="3" s="1" customFormat="1" ht="34" customHeight="1" spans="1:9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56"/>
    </row>
    <row r="4" s="2" customFormat="1" ht="33" customHeight="1" spans="1:9">
      <c r="A4" s="21">
        <v>1</v>
      </c>
      <c r="B4" s="22" t="s">
        <v>10</v>
      </c>
      <c r="C4" s="23" t="s">
        <v>11</v>
      </c>
      <c r="D4" s="21">
        <v>19807386038</v>
      </c>
      <c r="E4" s="22" t="s">
        <v>12</v>
      </c>
      <c r="F4" s="21">
        <v>1</v>
      </c>
      <c r="G4" s="24" t="s">
        <v>13</v>
      </c>
      <c r="H4" s="21" t="s">
        <v>14</v>
      </c>
      <c r="I4" s="57"/>
    </row>
    <row r="5" s="2" customFormat="1" ht="45" customHeight="1" spans="1:9">
      <c r="A5" s="21">
        <v>2</v>
      </c>
      <c r="B5" s="22" t="s">
        <v>15</v>
      </c>
      <c r="C5" s="23" t="s">
        <v>16</v>
      </c>
      <c r="D5" s="21">
        <v>19973858226</v>
      </c>
      <c r="E5" s="23" t="s">
        <v>17</v>
      </c>
      <c r="F5" s="21">
        <v>3</v>
      </c>
      <c r="G5" s="24" t="s">
        <v>18</v>
      </c>
      <c r="H5" s="21" t="s">
        <v>19</v>
      </c>
      <c r="I5" s="57"/>
    </row>
    <row r="6" s="2" customFormat="1" ht="34" customHeight="1" spans="1:9">
      <c r="A6" s="21">
        <v>3</v>
      </c>
      <c r="B6" s="22" t="s">
        <v>20</v>
      </c>
      <c r="C6" s="23" t="s">
        <v>21</v>
      </c>
      <c r="D6" s="21">
        <v>17352648085</v>
      </c>
      <c r="E6" s="22" t="s">
        <v>22</v>
      </c>
      <c r="F6" s="21">
        <v>1</v>
      </c>
      <c r="G6" s="24" t="s">
        <v>23</v>
      </c>
      <c r="H6" s="21" t="s">
        <v>19</v>
      </c>
      <c r="I6" s="57"/>
    </row>
    <row r="7" s="2" customFormat="1" ht="34" customHeight="1" spans="1:9">
      <c r="A7" s="21">
        <v>4</v>
      </c>
      <c r="B7" s="22" t="s">
        <v>24</v>
      </c>
      <c r="C7" s="23" t="s">
        <v>25</v>
      </c>
      <c r="D7" s="21">
        <v>18773112487</v>
      </c>
      <c r="E7" s="22" t="s">
        <v>26</v>
      </c>
      <c r="F7" s="21">
        <v>2</v>
      </c>
      <c r="G7" s="24" t="s">
        <v>27</v>
      </c>
      <c r="H7" s="21" t="s">
        <v>28</v>
      </c>
      <c r="I7" s="57"/>
    </row>
    <row r="8" s="2" customFormat="1" ht="34" customHeight="1" spans="1:9">
      <c r="A8" s="21">
        <v>5</v>
      </c>
      <c r="B8" s="25" t="s">
        <v>29</v>
      </c>
      <c r="C8" s="26" t="s">
        <v>30</v>
      </c>
      <c r="D8" s="27">
        <v>18973808086</v>
      </c>
      <c r="E8" s="22" t="s">
        <v>22</v>
      </c>
      <c r="F8" s="21">
        <v>2</v>
      </c>
      <c r="G8" s="28" t="s">
        <v>31</v>
      </c>
      <c r="H8" s="21" t="s">
        <v>28</v>
      </c>
      <c r="I8" s="57"/>
    </row>
    <row r="9" s="2" customFormat="1" ht="34" customHeight="1" spans="1:9">
      <c r="A9" s="21">
        <v>6</v>
      </c>
      <c r="B9" s="29"/>
      <c r="C9" s="30"/>
      <c r="D9" s="31"/>
      <c r="E9" s="22" t="s">
        <v>32</v>
      </c>
      <c r="F9" s="21">
        <v>3</v>
      </c>
      <c r="G9" s="28" t="s">
        <v>31</v>
      </c>
      <c r="H9" s="21" t="s">
        <v>28</v>
      </c>
      <c r="I9" s="57"/>
    </row>
    <row r="10" s="2" customFormat="1" ht="34" customHeight="1" spans="1:9">
      <c r="A10" s="21">
        <v>7</v>
      </c>
      <c r="B10" s="22" t="s">
        <v>33</v>
      </c>
      <c r="C10" s="23" t="s">
        <v>34</v>
      </c>
      <c r="D10" s="21" t="s">
        <v>35</v>
      </c>
      <c r="E10" s="22" t="s">
        <v>22</v>
      </c>
      <c r="F10" s="21">
        <v>1</v>
      </c>
      <c r="G10" s="24" t="s">
        <v>36</v>
      </c>
      <c r="H10" s="21" t="s">
        <v>28</v>
      </c>
      <c r="I10" s="57"/>
    </row>
    <row r="11" s="2" customFormat="1" ht="34" customHeight="1" spans="1:9">
      <c r="A11" s="21">
        <v>8</v>
      </c>
      <c r="B11" s="25" t="s">
        <v>37</v>
      </c>
      <c r="C11" s="26" t="s">
        <v>38</v>
      </c>
      <c r="D11" s="27">
        <v>15807380799</v>
      </c>
      <c r="E11" s="22" t="s">
        <v>39</v>
      </c>
      <c r="F11" s="21">
        <v>3</v>
      </c>
      <c r="G11" s="24" t="s">
        <v>40</v>
      </c>
      <c r="H11" s="21" t="s">
        <v>28</v>
      </c>
      <c r="I11" s="57"/>
    </row>
    <row r="12" s="2" customFormat="1" ht="34" customHeight="1" spans="1:9">
      <c r="A12" s="21">
        <v>9</v>
      </c>
      <c r="B12" s="29"/>
      <c r="C12" s="30"/>
      <c r="D12" s="31"/>
      <c r="E12" s="22" t="s">
        <v>41</v>
      </c>
      <c r="F12" s="21">
        <v>3</v>
      </c>
      <c r="G12" s="24" t="s">
        <v>42</v>
      </c>
      <c r="H12" s="21" t="s">
        <v>28</v>
      </c>
      <c r="I12" s="57"/>
    </row>
    <row r="13" s="2" customFormat="1" ht="34" customHeight="1" spans="1:9">
      <c r="A13" s="21">
        <v>10</v>
      </c>
      <c r="B13" s="25" t="s">
        <v>43</v>
      </c>
      <c r="C13" s="26" t="s">
        <v>44</v>
      </c>
      <c r="D13" s="27">
        <v>19186577710</v>
      </c>
      <c r="E13" s="22" t="s">
        <v>45</v>
      </c>
      <c r="F13" s="21">
        <v>5</v>
      </c>
      <c r="G13" s="24" t="s">
        <v>46</v>
      </c>
      <c r="H13" s="21" t="s">
        <v>28</v>
      </c>
      <c r="I13" s="57"/>
    </row>
    <row r="14" s="2" customFormat="1" ht="34" customHeight="1" spans="1:9">
      <c r="A14" s="21">
        <v>11</v>
      </c>
      <c r="B14" s="32"/>
      <c r="C14" s="33"/>
      <c r="D14" s="34"/>
      <c r="E14" s="22" t="s">
        <v>47</v>
      </c>
      <c r="F14" s="21">
        <v>5</v>
      </c>
      <c r="G14" s="24" t="s">
        <v>48</v>
      </c>
      <c r="H14" s="21" t="s">
        <v>28</v>
      </c>
      <c r="I14" s="57"/>
    </row>
    <row r="15" s="2" customFormat="1" ht="34" customHeight="1" spans="1:9">
      <c r="A15" s="21">
        <v>12</v>
      </c>
      <c r="B15" s="29"/>
      <c r="C15" s="30"/>
      <c r="D15" s="31"/>
      <c r="E15" s="22" t="s">
        <v>49</v>
      </c>
      <c r="F15" s="21">
        <v>1</v>
      </c>
      <c r="G15" s="24" t="s">
        <v>50</v>
      </c>
      <c r="H15" s="21" t="s">
        <v>28</v>
      </c>
      <c r="I15" s="57"/>
    </row>
    <row r="16" s="2" customFormat="1" ht="34" customHeight="1" spans="1:9">
      <c r="A16" s="21">
        <v>13</v>
      </c>
      <c r="B16" s="25" t="s">
        <v>51</v>
      </c>
      <c r="C16" s="26" t="s">
        <v>52</v>
      </c>
      <c r="D16" s="27">
        <v>13907388213</v>
      </c>
      <c r="E16" s="22" t="s">
        <v>53</v>
      </c>
      <c r="F16" s="21">
        <v>5</v>
      </c>
      <c r="G16" s="24" t="s">
        <v>54</v>
      </c>
      <c r="H16" s="21" t="s">
        <v>19</v>
      </c>
      <c r="I16" s="57"/>
    </row>
    <row r="17" s="2" customFormat="1" ht="34" customHeight="1" spans="1:9">
      <c r="A17" s="21">
        <v>14</v>
      </c>
      <c r="B17" s="29"/>
      <c r="C17" s="30"/>
      <c r="D17" s="31"/>
      <c r="E17" s="22" t="s">
        <v>55</v>
      </c>
      <c r="F17" s="21">
        <v>2</v>
      </c>
      <c r="G17" s="24" t="s">
        <v>56</v>
      </c>
      <c r="H17" s="21" t="s">
        <v>19</v>
      </c>
      <c r="I17" s="57"/>
    </row>
    <row r="18" s="2" customFormat="1" ht="47" customHeight="1" spans="1:9">
      <c r="A18" s="21">
        <v>15</v>
      </c>
      <c r="B18" s="23" t="s">
        <v>57</v>
      </c>
      <c r="C18" s="23" t="s">
        <v>58</v>
      </c>
      <c r="D18" s="21">
        <v>17378177085</v>
      </c>
      <c r="E18" s="23" t="s">
        <v>59</v>
      </c>
      <c r="F18" s="21">
        <v>5</v>
      </c>
      <c r="G18" s="24" t="s">
        <v>60</v>
      </c>
      <c r="H18" s="21" t="s">
        <v>19</v>
      </c>
      <c r="I18" s="57"/>
    </row>
    <row r="19" s="2" customFormat="1" ht="48" customHeight="1" spans="1:9">
      <c r="A19" s="21">
        <v>16</v>
      </c>
      <c r="B19" s="22" t="s">
        <v>61</v>
      </c>
      <c r="C19" s="23" t="s">
        <v>62</v>
      </c>
      <c r="D19" s="21">
        <v>19807386016</v>
      </c>
      <c r="E19" s="22" t="s">
        <v>63</v>
      </c>
      <c r="F19" s="21">
        <v>2</v>
      </c>
      <c r="G19" s="24" t="s">
        <v>64</v>
      </c>
      <c r="H19" s="21" t="s">
        <v>28</v>
      </c>
      <c r="I19" s="57"/>
    </row>
    <row r="20" s="2" customFormat="1" ht="48" customHeight="1" spans="1:9">
      <c r="A20" s="21">
        <v>17</v>
      </c>
      <c r="B20" s="22" t="s">
        <v>65</v>
      </c>
      <c r="C20" s="23" t="s">
        <v>66</v>
      </c>
      <c r="D20" s="21">
        <v>13786857356</v>
      </c>
      <c r="E20" s="23" t="s">
        <v>67</v>
      </c>
      <c r="F20" s="21">
        <v>3</v>
      </c>
      <c r="G20" s="24" t="s">
        <v>68</v>
      </c>
      <c r="H20" s="21" t="s">
        <v>28</v>
      </c>
      <c r="I20" s="57"/>
    </row>
    <row r="21" s="2" customFormat="1" ht="34" customHeight="1" spans="1:9">
      <c r="A21" s="21">
        <v>18</v>
      </c>
      <c r="B21" s="25" t="s">
        <v>69</v>
      </c>
      <c r="C21" s="26" t="s">
        <v>70</v>
      </c>
      <c r="D21" s="27">
        <v>15707389828</v>
      </c>
      <c r="E21" s="23" t="s">
        <v>71</v>
      </c>
      <c r="F21" s="21">
        <v>5</v>
      </c>
      <c r="G21" s="24" t="s">
        <v>72</v>
      </c>
      <c r="H21" s="21" t="s">
        <v>19</v>
      </c>
      <c r="I21" s="57"/>
    </row>
    <row r="22" s="2" customFormat="1" ht="34" customHeight="1" spans="1:9">
      <c r="A22" s="21">
        <v>19</v>
      </c>
      <c r="B22" s="29"/>
      <c r="C22" s="30"/>
      <c r="D22" s="31"/>
      <c r="E22" s="23" t="s">
        <v>73</v>
      </c>
      <c r="F22" s="21">
        <v>2</v>
      </c>
      <c r="G22" s="24" t="s">
        <v>74</v>
      </c>
      <c r="H22" s="21" t="s">
        <v>19</v>
      </c>
      <c r="I22" s="57"/>
    </row>
    <row r="23" s="2" customFormat="1" ht="34" customHeight="1" spans="1:9">
      <c r="A23" s="21">
        <v>20</v>
      </c>
      <c r="B23" s="25" t="s">
        <v>75</v>
      </c>
      <c r="C23" s="26" t="s">
        <v>70</v>
      </c>
      <c r="D23" s="27">
        <v>15707389828</v>
      </c>
      <c r="E23" s="23" t="s">
        <v>76</v>
      </c>
      <c r="F23" s="21">
        <v>5</v>
      </c>
      <c r="G23" s="24" t="s">
        <v>77</v>
      </c>
      <c r="H23" s="21" t="s">
        <v>19</v>
      </c>
      <c r="I23" s="57"/>
    </row>
    <row r="24" s="2" customFormat="1" ht="34" customHeight="1" spans="1:9">
      <c r="A24" s="21">
        <v>21</v>
      </c>
      <c r="B24" s="29"/>
      <c r="C24" s="30"/>
      <c r="D24" s="31"/>
      <c r="E24" s="23" t="s">
        <v>78</v>
      </c>
      <c r="F24" s="21">
        <v>5</v>
      </c>
      <c r="G24" s="24" t="s">
        <v>79</v>
      </c>
      <c r="H24" s="21" t="s">
        <v>19</v>
      </c>
      <c r="I24" s="57"/>
    </row>
    <row r="25" s="2" customFormat="1" ht="34" customHeight="1" spans="1:9">
      <c r="A25" s="21">
        <v>22</v>
      </c>
      <c r="B25" s="22" t="s">
        <v>80</v>
      </c>
      <c r="C25" s="23" t="s">
        <v>81</v>
      </c>
      <c r="D25" s="21">
        <v>18673878897</v>
      </c>
      <c r="E25" s="23" t="s">
        <v>82</v>
      </c>
      <c r="F25" s="21">
        <v>2</v>
      </c>
      <c r="G25" s="24" t="s">
        <v>83</v>
      </c>
      <c r="H25" s="21" t="s">
        <v>14</v>
      </c>
      <c r="I25" s="57"/>
    </row>
    <row r="26" s="2" customFormat="1" ht="34" customHeight="1" spans="1:9">
      <c r="A26" s="21">
        <v>23</v>
      </c>
      <c r="B26" s="22" t="s">
        <v>84</v>
      </c>
      <c r="C26" s="26" t="s">
        <v>85</v>
      </c>
      <c r="D26" s="27">
        <v>17373823587</v>
      </c>
      <c r="E26" s="23" t="s">
        <v>63</v>
      </c>
      <c r="F26" s="21">
        <v>5</v>
      </c>
      <c r="G26" s="28" t="s">
        <v>86</v>
      </c>
      <c r="H26" s="21" t="s">
        <v>87</v>
      </c>
      <c r="I26" s="57"/>
    </row>
    <row r="27" s="2" customFormat="1" ht="34" customHeight="1" spans="1:9">
      <c r="A27" s="21">
        <v>24</v>
      </c>
      <c r="B27" s="35" t="s">
        <v>88</v>
      </c>
      <c r="C27" s="33"/>
      <c r="D27" s="34"/>
      <c r="E27" s="23" t="s">
        <v>63</v>
      </c>
      <c r="F27" s="21">
        <v>3</v>
      </c>
      <c r="G27" s="28" t="s">
        <v>86</v>
      </c>
      <c r="H27" s="21" t="s">
        <v>87</v>
      </c>
      <c r="I27" s="57"/>
    </row>
    <row r="28" s="2" customFormat="1" ht="34" customHeight="1" spans="1:9">
      <c r="A28" s="21">
        <v>25</v>
      </c>
      <c r="B28" s="22" t="s">
        <v>89</v>
      </c>
      <c r="C28" s="30"/>
      <c r="D28" s="31"/>
      <c r="E28" s="23" t="s">
        <v>63</v>
      </c>
      <c r="F28" s="21">
        <v>4</v>
      </c>
      <c r="G28" s="28" t="s">
        <v>86</v>
      </c>
      <c r="H28" s="21" t="s">
        <v>87</v>
      </c>
      <c r="I28" s="57"/>
    </row>
    <row r="29" s="3" customFormat="1" ht="34" customHeight="1" spans="1:9">
      <c r="A29" s="36" t="s">
        <v>90</v>
      </c>
      <c r="B29" s="36"/>
      <c r="C29" s="36"/>
      <c r="D29" s="36"/>
      <c r="E29" s="36">
        <v>25</v>
      </c>
      <c r="F29" s="36">
        <f>SUM(F4:F28)</f>
        <v>78</v>
      </c>
      <c r="G29" s="37" t="s">
        <v>91</v>
      </c>
      <c r="H29" s="38"/>
      <c r="I29" s="58"/>
    </row>
    <row r="30" s="3" customFormat="1" ht="34" customHeight="1" spans="1:9">
      <c r="A30" s="17" t="s">
        <v>92</v>
      </c>
      <c r="B30" s="17"/>
      <c r="C30" s="17"/>
      <c r="D30" s="18"/>
      <c r="E30" s="17"/>
      <c r="F30" s="17"/>
      <c r="G30" s="19"/>
      <c r="H30" s="17"/>
      <c r="I30" s="58"/>
    </row>
    <row r="31" s="1" customFormat="1" ht="34" customHeight="1" spans="1:9">
      <c r="A31" s="39" t="s">
        <v>93</v>
      </c>
      <c r="B31" s="39" t="s">
        <v>94</v>
      </c>
      <c r="C31" s="39" t="s">
        <v>95</v>
      </c>
      <c r="D31" s="39" t="s">
        <v>96</v>
      </c>
      <c r="E31" s="36" t="s">
        <v>97</v>
      </c>
      <c r="F31" s="36" t="s">
        <v>98</v>
      </c>
      <c r="G31" s="39" t="s">
        <v>99</v>
      </c>
      <c r="H31" s="39" t="s">
        <v>100</v>
      </c>
      <c r="I31" s="56"/>
    </row>
    <row r="32" s="4" customFormat="1" ht="34" customHeight="1" spans="1:9">
      <c r="A32" s="36">
        <v>1</v>
      </c>
      <c r="B32" s="40" t="s">
        <v>101</v>
      </c>
      <c r="C32" s="40" t="s">
        <v>102</v>
      </c>
      <c r="D32" s="41">
        <v>18373898828</v>
      </c>
      <c r="E32" s="42" t="s">
        <v>103</v>
      </c>
      <c r="F32" s="36">
        <v>1</v>
      </c>
      <c r="G32" s="43" t="s">
        <v>104</v>
      </c>
      <c r="H32" s="36" t="s">
        <v>28</v>
      </c>
      <c r="I32" s="9"/>
    </row>
    <row r="33" s="4" customFormat="1" ht="34" customHeight="1" spans="1:8">
      <c r="A33" s="36">
        <v>2</v>
      </c>
      <c r="B33" s="44"/>
      <c r="C33" s="44"/>
      <c r="D33" s="45"/>
      <c r="E33" s="46" t="s">
        <v>105</v>
      </c>
      <c r="F33" s="36">
        <v>1</v>
      </c>
      <c r="G33" s="43" t="s">
        <v>104</v>
      </c>
      <c r="H33" s="36" t="s">
        <v>28</v>
      </c>
    </row>
    <row r="34" s="4" customFormat="1" ht="34" customHeight="1" spans="1:8">
      <c r="A34" s="36">
        <v>3</v>
      </c>
      <c r="B34" s="46" t="s">
        <v>106</v>
      </c>
      <c r="C34" s="46" t="s">
        <v>107</v>
      </c>
      <c r="D34" s="36">
        <v>19973822229</v>
      </c>
      <c r="E34" s="46" t="s">
        <v>71</v>
      </c>
      <c r="F34" s="36">
        <v>5</v>
      </c>
      <c r="G34" s="43" t="s">
        <v>108</v>
      </c>
      <c r="H34" s="36" t="s">
        <v>28</v>
      </c>
    </row>
    <row r="35" s="4" customFormat="1" ht="34" customHeight="1" spans="1:9">
      <c r="A35" s="36">
        <v>4</v>
      </c>
      <c r="B35" s="46" t="s">
        <v>109</v>
      </c>
      <c r="C35" s="46" t="s">
        <v>110</v>
      </c>
      <c r="D35" s="36">
        <v>13617388908</v>
      </c>
      <c r="E35" s="42" t="s">
        <v>17</v>
      </c>
      <c r="F35" s="36">
        <v>4</v>
      </c>
      <c r="G35" s="43" t="s">
        <v>104</v>
      </c>
      <c r="H35" s="36" t="s">
        <v>28</v>
      </c>
      <c r="I35" s="9"/>
    </row>
    <row r="36" s="4" customFormat="1" ht="34" customHeight="1" spans="1:9">
      <c r="A36" s="36">
        <v>5</v>
      </c>
      <c r="B36" s="46" t="s">
        <v>111</v>
      </c>
      <c r="C36" s="46" t="s">
        <v>112</v>
      </c>
      <c r="D36" s="36">
        <v>13786852671</v>
      </c>
      <c r="E36" s="46" t="s">
        <v>113</v>
      </c>
      <c r="F36" s="36">
        <v>4</v>
      </c>
      <c r="G36" s="43" t="s">
        <v>114</v>
      </c>
      <c r="H36" s="36" t="s">
        <v>87</v>
      </c>
      <c r="I36" s="9"/>
    </row>
    <row r="37" s="4" customFormat="1" ht="34" customHeight="1" spans="1:9">
      <c r="A37" s="36">
        <v>6</v>
      </c>
      <c r="B37" s="46" t="s">
        <v>115</v>
      </c>
      <c r="C37" s="46" t="s">
        <v>116</v>
      </c>
      <c r="D37" s="36">
        <v>13762840619</v>
      </c>
      <c r="E37" s="46" t="s">
        <v>71</v>
      </c>
      <c r="F37" s="36">
        <v>4</v>
      </c>
      <c r="G37" s="43" t="s">
        <v>108</v>
      </c>
      <c r="H37" s="36" t="s">
        <v>28</v>
      </c>
      <c r="I37" s="9"/>
    </row>
    <row r="38" s="4" customFormat="1" ht="34" customHeight="1" spans="1:9">
      <c r="A38" s="36">
        <v>7</v>
      </c>
      <c r="B38" s="46" t="s">
        <v>117</v>
      </c>
      <c r="C38" s="46" t="s">
        <v>118</v>
      </c>
      <c r="D38" s="36">
        <v>18073896628</v>
      </c>
      <c r="E38" s="42" t="s">
        <v>22</v>
      </c>
      <c r="F38" s="36">
        <v>1</v>
      </c>
      <c r="G38" s="43" t="s">
        <v>104</v>
      </c>
      <c r="H38" s="36" t="s">
        <v>28</v>
      </c>
      <c r="I38" s="9"/>
    </row>
    <row r="39" s="4" customFormat="1" ht="34" customHeight="1" spans="1:9">
      <c r="A39" s="36">
        <v>8</v>
      </c>
      <c r="B39" s="46" t="s">
        <v>119</v>
      </c>
      <c r="C39" s="46" t="s">
        <v>118</v>
      </c>
      <c r="D39" s="36">
        <v>18073896628</v>
      </c>
      <c r="E39" s="42" t="s">
        <v>22</v>
      </c>
      <c r="F39" s="36">
        <v>1</v>
      </c>
      <c r="G39" s="43" t="s">
        <v>104</v>
      </c>
      <c r="H39" s="36" t="s">
        <v>28</v>
      </c>
      <c r="I39" s="9"/>
    </row>
    <row r="40" s="4" customFormat="1" ht="34" customHeight="1" spans="1:9">
      <c r="A40" s="36">
        <v>9</v>
      </c>
      <c r="B40" s="46" t="s">
        <v>120</v>
      </c>
      <c r="C40" s="46" t="s">
        <v>118</v>
      </c>
      <c r="D40" s="36">
        <v>18073896628</v>
      </c>
      <c r="E40" s="42" t="s">
        <v>22</v>
      </c>
      <c r="F40" s="36">
        <v>1</v>
      </c>
      <c r="G40" s="43" t="s">
        <v>104</v>
      </c>
      <c r="H40" s="36" t="s">
        <v>28</v>
      </c>
      <c r="I40" s="9"/>
    </row>
    <row r="41" s="4" customFormat="1" ht="34" customHeight="1" spans="1:9">
      <c r="A41" s="36">
        <v>10</v>
      </c>
      <c r="B41" s="46" t="s">
        <v>121</v>
      </c>
      <c r="C41" s="46" t="s">
        <v>122</v>
      </c>
      <c r="D41" s="36">
        <v>17377993811</v>
      </c>
      <c r="E41" s="42" t="s">
        <v>123</v>
      </c>
      <c r="F41" s="36">
        <v>5</v>
      </c>
      <c r="G41" s="43" t="s">
        <v>104</v>
      </c>
      <c r="H41" s="36" t="s">
        <v>28</v>
      </c>
      <c r="I41" s="9"/>
    </row>
    <row r="42" s="4" customFormat="1" ht="34" customHeight="1" spans="1:9">
      <c r="A42" s="36">
        <v>11</v>
      </c>
      <c r="B42" s="46" t="s">
        <v>124</v>
      </c>
      <c r="C42" s="46" t="s">
        <v>125</v>
      </c>
      <c r="D42" s="36">
        <v>15570801763</v>
      </c>
      <c r="E42" s="47" t="s">
        <v>126</v>
      </c>
      <c r="F42" s="36">
        <v>4</v>
      </c>
      <c r="G42" s="48" t="s">
        <v>127</v>
      </c>
      <c r="H42" s="36" t="s">
        <v>87</v>
      </c>
      <c r="I42" s="9"/>
    </row>
    <row r="43" s="4" customFormat="1" ht="34" customHeight="1" spans="1:9">
      <c r="A43" s="36">
        <v>12</v>
      </c>
      <c r="B43" s="40" t="s">
        <v>128</v>
      </c>
      <c r="C43" s="40" t="s">
        <v>129</v>
      </c>
      <c r="D43" s="41">
        <v>13762809856</v>
      </c>
      <c r="E43" s="42" t="s">
        <v>130</v>
      </c>
      <c r="F43" s="36">
        <v>1</v>
      </c>
      <c r="G43" s="43" t="s">
        <v>104</v>
      </c>
      <c r="H43" s="36" t="s">
        <v>28</v>
      </c>
      <c r="I43" s="9"/>
    </row>
    <row r="44" s="4" customFormat="1" ht="34" customHeight="1" spans="1:9">
      <c r="A44" s="36">
        <v>13</v>
      </c>
      <c r="B44" s="49"/>
      <c r="C44" s="49"/>
      <c r="D44" s="50"/>
      <c r="E44" s="42" t="s">
        <v>131</v>
      </c>
      <c r="F44" s="36">
        <v>2</v>
      </c>
      <c r="G44" s="43" t="s">
        <v>104</v>
      </c>
      <c r="H44" s="36" t="s">
        <v>28</v>
      </c>
      <c r="I44" s="9"/>
    </row>
    <row r="45" s="4" customFormat="1" ht="34" customHeight="1" spans="1:9">
      <c r="A45" s="36">
        <v>14</v>
      </c>
      <c r="B45" s="44"/>
      <c r="C45" s="44"/>
      <c r="D45" s="45"/>
      <c r="E45" s="42" t="s">
        <v>132</v>
      </c>
      <c r="F45" s="36">
        <v>2</v>
      </c>
      <c r="G45" s="48" t="s">
        <v>133</v>
      </c>
      <c r="H45" s="36" t="s">
        <v>28</v>
      </c>
      <c r="I45" s="9"/>
    </row>
    <row r="46" s="4" customFormat="1" ht="34" customHeight="1" spans="1:9">
      <c r="A46" s="36">
        <v>15</v>
      </c>
      <c r="B46" s="46" t="s">
        <v>134</v>
      </c>
      <c r="C46" s="46" t="s">
        <v>135</v>
      </c>
      <c r="D46" s="36">
        <v>15873810111</v>
      </c>
      <c r="E46" s="42" t="s">
        <v>136</v>
      </c>
      <c r="F46" s="36">
        <v>4</v>
      </c>
      <c r="G46" s="48" t="s">
        <v>127</v>
      </c>
      <c r="H46" s="36" t="s">
        <v>28</v>
      </c>
      <c r="I46" s="9"/>
    </row>
    <row r="47" s="4" customFormat="1" ht="34" customHeight="1" spans="1:9">
      <c r="A47" s="36">
        <v>16</v>
      </c>
      <c r="B47" s="46" t="s">
        <v>137</v>
      </c>
      <c r="C47" s="46" t="s">
        <v>138</v>
      </c>
      <c r="D47" s="36">
        <v>15364098304</v>
      </c>
      <c r="E47" s="47" t="s">
        <v>139</v>
      </c>
      <c r="F47" s="36">
        <v>6</v>
      </c>
      <c r="G47" s="43" t="s">
        <v>104</v>
      </c>
      <c r="H47" s="36" t="s">
        <v>28</v>
      </c>
      <c r="I47" s="9"/>
    </row>
    <row r="48" s="4" customFormat="1" ht="34" customHeight="1" spans="1:9">
      <c r="A48" s="36">
        <v>17</v>
      </c>
      <c r="B48" s="46" t="s">
        <v>140</v>
      </c>
      <c r="C48" s="46" t="s">
        <v>141</v>
      </c>
      <c r="D48" s="36">
        <v>17680706699</v>
      </c>
      <c r="E48" s="51" t="s">
        <v>126</v>
      </c>
      <c r="F48" s="36">
        <v>3</v>
      </c>
      <c r="G48" s="48" t="s">
        <v>142</v>
      </c>
      <c r="H48" s="36" t="s">
        <v>28</v>
      </c>
      <c r="I48" s="9"/>
    </row>
    <row r="49" s="4" customFormat="1" ht="34" customHeight="1" spans="1:9">
      <c r="A49" s="36">
        <v>18</v>
      </c>
      <c r="B49" s="46" t="s">
        <v>143</v>
      </c>
      <c r="C49" s="46" t="s">
        <v>144</v>
      </c>
      <c r="D49" s="36">
        <v>13367385551</v>
      </c>
      <c r="E49" s="47" t="s">
        <v>145</v>
      </c>
      <c r="F49" s="36">
        <v>4</v>
      </c>
      <c r="G49" s="43" t="s">
        <v>146</v>
      </c>
      <c r="H49" s="36" t="s">
        <v>28</v>
      </c>
      <c r="I49" s="9"/>
    </row>
    <row r="50" s="4" customFormat="1" ht="34" customHeight="1" spans="1:9">
      <c r="A50" s="36">
        <v>19</v>
      </c>
      <c r="B50" s="46" t="s">
        <v>147</v>
      </c>
      <c r="C50" s="46" t="s">
        <v>148</v>
      </c>
      <c r="D50" s="36">
        <v>18173800321</v>
      </c>
      <c r="E50" s="47" t="s">
        <v>145</v>
      </c>
      <c r="F50" s="36">
        <v>6</v>
      </c>
      <c r="G50" s="43" t="s">
        <v>146</v>
      </c>
      <c r="H50" s="36" t="s">
        <v>28</v>
      </c>
      <c r="I50" s="9"/>
    </row>
    <row r="51" s="4" customFormat="1" ht="34" customHeight="1" spans="1:9">
      <c r="A51" s="36">
        <v>20</v>
      </c>
      <c r="B51" s="40" t="s">
        <v>149</v>
      </c>
      <c r="C51" s="40" t="s">
        <v>150</v>
      </c>
      <c r="D51" s="41">
        <v>18973816887</v>
      </c>
      <c r="E51" s="42" t="s">
        <v>151</v>
      </c>
      <c r="F51" s="36">
        <v>1</v>
      </c>
      <c r="G51" s="43" t="s">
        <v>152</v>
      </c>
      <c r="H51" s="36" t="s">
        <v>28</v>
      </c>
      <c r="I51" s="9"/>
    </row>
    <row r="52" s="4" customFormat="1" ht="34" customHeight="1" spans="1:9">
      <c r="A52" s="36">
        <v>21</v>
      </c>
      <c r="B52" s="44"/>
      <c r="C52" s="44"/>
      <c r="D52" s="45"/>
      <c r="E52" s="46" t="s">
        <v>113</v>
      </c>
      <c r="F52" s="36">
        <v>1</v>
      </c>
      <c r="G52" s="43" t="s">
        <v>104</v>
      </c>
      <c r="H52" s="36" t="s">
        <v>28</v>
      </c>
      <c r="I52" s="9"/>
    </row>
    <row r="53" s="4" customFormat="1" ht="34" customHeight="1" spans="1:9">
      <c r="A53" s="36">
        <v>22</v>
      </c>
      <c r="B53" s="40" t="s">
        <v>153</v>
      </c>
      <c r="C53" s="40" t="s">
        <v>154</v>
      </c>
      <c r="D53" s="41">
        <v>13873848886</v>
      </c>
      <c r="E53" s="46" t="s">
        <v>155</v>
      </c>
      <c r="F53" s="36">
        <v>1</v>
      </c>
      <c r="G53" s="43" t="s">
        <v>156</v>
      </c>
      <c r="H53" s="36" t="s">
        <v>28</v>
      </c>
      <c r="I53" s="9"/>
    </row>
    <row r="54" s="4" customFormat="1" ht="34" customHeight="1" spans="1:9">
      <c r="A54" s="36">
        <v>23</v>
      </c>
      <c r="B54" s="49"/>
      <c r="C54" s="49"/>
      <c r="D54" s="50"/>
      <c r="E54" s="46" t="s">
        <v>71</v>
      </c>
      <c r="F54" s="36">
        <v>1</v>
      </c>
      <c r="G54" s="43" t="s">
        <v>157</v>
      </c>
      <c r="H54" s="36" t="s">
        <v>28</v>
      </c>
      <c r="I54" s="9"/>
    </row>
    <row r="55" s="4" customFormat="1" ht="34" customHeight="1" spans="1:9">
      <c r="A55" s="36">
        <v>24</v>
      </c>
      <c r="B55" s="49"/>
      <c r="C55" s="49"/>
      <c r="D55" s="50"/>
      <c r="E55" s="42" t="s">
        <v>158</v>
      </c>
      <c r="F55" s="36">
        <v>1</v>
      </c>
      <c r="G55" s="43" t="s">
        <v>152</v>
      </c>
      <c r="H55" s="36" t="s">
        <v>28</v>
      </c>
      <c r="I55" s="9"/>
    </row>
    <row r="56" s="4" customFormat="1" ht="34" customHeight="1" spans="1:9">
      <c r="A56" s="36">
        <v>25</v>
      </c>
      <c r="B56" s="44"/>
      <c r="C56" s="44"/>
      <c r="D56" s="45"/>
      <c r="E56" s="42" t="s">
        <v>159</v>
      </c>
      <c r="F56" s="36">
        <v>1</v>
      </c>
      <c r="G56" s="43" t="s">
        <v>104</v>
      </c>
      <c r="H56" s="36" t="s">
        <v>28</v>
      </c>
      <c r="I56" s="9"/>
    </row>
    <row r="57" s="4" customFormat="1" ht="34" customHeight="1" spans="1:9">
      <c r="A57" s="36">
        <v>26</v>
      </c>
      <c r="B57" s="40" t="s">
        <v>160</v>
      </c>
      <c r="C57" s="40" t="s">
        <v>161</v>
      </c>
      <c r="D57" s="41">
        <v>18692829658</v>
      </c>
      <c r="E57" s="42" t="s">
        <v>162</v>
      </c>
      <c r="F57" s="36">
        <v>2</v>
      </c>
      <c r="G57" s="43" t="s">
        <v>163</v>
      </c>
      <c r="H57" s="36" t="s">
        <v>28</v>
      </c>
      <c r="I57" s="9"/>
    </row>
    <row r="58" s="4" customFormat="1" ht="34" customHeight="1" spans="1:9">
      <c r="A58" s="36">
        <v>27</v>
      </c>
      <c r="B58" s="49"/>
      <c r="C58" s="49"/>
      <c r="D58" s="50"/>
      <c r="E58" s="42" t="s">
        <v>164</v>
      </c>
      <c r="F58" s="36">
        <v>1</v>
      </c>
      <c r="G58" s="48" t="s">
        <v>165</v>
      </c>
      <c r="H58" s="36" t="s">
        <v>28</v>
      </c>
      <c r="I58" s="9"/>
    </row>
    <row r="59" s="4" customFormat="1" ht="34" customHeight="1" spans="1:9">
      <c r="A59" s="36">
        <v>28</v>
      </c>
      <c r="B59" s="44"/>
      <c r="C59" s="44"/>
      <c r="D59" s="45"/>
      <c r="E59" s="42" t="s">
        <v>166</v>
      </c>
      <c r="F59" s="36">
        <v>1</v>
      </c>
      <c r="G59" s="43" t="s">
        <v>104</v>
      </c>
      <c r="H59" s="36" t="s">
        <v>28</v>
      </c>
      <c r="I59" s="9"/>
    </row>
    <row r="60" s="4" customFormat="1" ht="34" customHeight="1" spans="1:9">
      <c r="A60" s="36">
        <v>29</v>
      </c>
      <c r="B60" s="46" t="s">
        <v>167</v>
      </c>
      <c r="C60" s="46" t="s">
        <v>168</v>
      </c>
      <c r="D60" s="36">
        <v>15873817908</v>
      </c>
      <c r="E60" s="47" t="s">
        <v>126</v>
      </c>
      <c r="F60" s="36">
        <v>6</v>
      </c>
      <c r="G60" s="48" t="s">
        <v>169</v>
      </c>
      <c r="H60" s="36" t="s">
        <v>28</v>
      </c>
      <c r="I60" s="9"/>
    </row>
    <row r="61" s="4" customFormat="1" ht="34" customHeight="1" spans="1:9">
      <c r="A61" s="36">
        <v>30</v>
      </c>
      <c r="B61" s="46" t="s">
        <v>170</v>
      </c>
      <c r="C61" s="46" t="s">
        <v>171</v>
      </c>
      <c r="D61" s="36">
        <v>17773899396</v>
      </c>
      <c r="E61" s="47" t="s">
        <v>172</v>
      </c>
      <c r="F61" s="36">
        <v>1</v>
      </c>
      <c r="G61" s="48" t="s">
        <v>173</v>
      </c>
      <c r="H61" s="36" t="s">
        <v>28</v>
      </c>
      <c r="I61" s="9"/>
    </row>
    <row r="62" s="4" customFormat="1" ht="34" customHeight="1" spans="1:9">
      <c r="A62" s="36">
        <v>31</v>
      </c>
      <c r="B62" s="40" t="s">
        <v>174</v>
      </c>
      <c r="C62" s="40" t="s">
        <v>175</v>
      </c>
      <c r="D62" s="41">
        <v>13607389028</v>
      </c>
      <c r="E62" s="42" t="s">
        <v>162</v>
      </c>
      <c r="F62" s="36">
        <v>3</v>
      </c>
      <c r="G62" s="43" t="s">
        <v>176</v>
      </c>
      <c r="H62" s="36" t="s">
        <v>28</v>
      </c>
      <c r="I62" s="9"/>
    </row>
    <row r="63" s="4" customFormat="1" ht="34" customHeight="1" spans="1:9">
      <c r="A63" s="36">
        <v>32</v>
      </c>
      <c r="B63" s="44"/>
      <c r="C63" s="44"/>
      <c r="D63" s="45"/>
      <c r="E63" s="42" t="s">
        <v>164</v>
      </c>
      <c r="F63" s="36">
        <v>1</v>
      </c>
      <c r="G63" s="43" t="s">
        <v>152</v>
      </c>
      <c r="H63" s="36" t="s">
        <v>28</v>
      </c>
      <c r="I63" s="9"/>
    </row>
    <row r="64" s="5" customFormat="1" ht="34" customHeight="1" spans="1:9">
      <c r="A64" s="52">
        <v>33</v>
      </c>
      <c r="B64" s="53" t="s">
        <v>177</v>
      </c>
      <c r="C64" s="53" t="s">
        <v>178</v>
      </c>
      <c r="D64" s="52">
        <v>15073803895</v>
      </c>
      <c r="E64" s="54" t="s">
        <v>159</v>
      </c>
      <c r="F64" s="52">
        <v>1</v>
      </c>
      <c r="G64" s="55" t="s">
        <v>114</v>
      </c>
      <c r="H64" s="52" t="s">
        <v>28</v>
      </c>
      <c r="I64" s="59"/>
    </row>
    <row r="65" s="4" customFormat="1" ht="34" customHeight="1" spans="1:9">
      <c r="A65" s="36">
        <v>34</v>
      </c>
      <c r="B65" s="40" t="s">
        <v>179</v>
      </c>
      <c r="C65" s="40" t="s">
        <v>180</v>
      </c>
      <c r="D65" s="41">
        <v>13723808160</v>
      </c>
      <c r="E65" s="42" t="s">
        <v>113</v>
      </c>
      <c r="F65" s="36">
        <v>1</v>
      </c>
      <c r="G65" s="43" t="s">
        <v>181</v>
      </c>
      <c r="H65" s="36" t="s">
        <v>28</v>
      </c>
      <c r="I65" s="9"/>
    </row>
    <row r="66" s="4" customFormat="1" ht="34" customHeight="1" spans="1:9">
      <c r="A66" s="36">
        <v>35</v>
      </c>
      <c r="B66" s="44"/>
      <c r="C66" s="44"/>
      <c r="D66" s="45"/>
      <c r="E66" s="42" t="s">
        <v>182</v>
      </c>
      <c r="F66" s="36">
        <v>1</v>
      </c>
      <c r="G66" s="43" t="s">
        <v>181</v>
      </c>
      <c r="H66" s="36" t="s">
        <v>28</v>
      </c>
      <c r="I66" s="9"/>
    </row>
    <row r="67" s="4" customFormat="1" ht="34" customHeight="1" spans="1:9">
      <c r="A67" s="36">
        <v>36</v>
      </c>
      <c r="B67" s="46" t="s">
        <v>183</v>
      </c>
      <c r="C67" s="46" t="s">
        <v>184</v>
      </c>
      <c r="D67" s="36">
        <v>19745625880</v>
      </c>
      <c r="E67" s="42" t="s">
        <v>185</v>
      </c>
      <c r="F67" s="36">
        <v>1</v>
      </c>
      <c r="G67" s="43" t="s">
        <v>186</v>
      </c>
      <c r="H67" s="36" t="s">
        <v>28</v>
      </c>
      <c r="I67" s="9"/>
    </row>
    <row r="68" s="4" customFormat="1" ht="34" customHeight="1" spans="1:9">
      <c r="A68" s="36">
        <v>37</v>
      </c>
      <c r="B68" s="35" t="s">
        <v>187</v>
      </c>
      <c r="C68" s="46" t="s">
        <v>188</v>
      </c>
      <c r="D68" s="36">
        <v>15573860655</v>
      </c>
      <c r="E68" s="46" t="s">
        <v>22</v>
      </c>
      <c r="F68" s="36">
        <v>1</v>
      </c>
      <c r="G68" s="43" t="s">
        <v>189</v>
      </c>
      <c r="H68" s="36" t="s">
        <v>28</v>
      </c>
      <c r="I68" s="9"/>
    </row>
    <row r="69" s="4" customFormat="1" ht="34" customHeight="1" spans="1:9">
      <c r="A69" s="36">
        <v>38</v>
      </c>
      <c r="B69" s="60" t="s">
        <v>190</v>
      </c>
      <c r="C69" s="40" t="s">
        <v>191</v>
      </c>
      <c r="D69" s="41">
        <v>15873895725</v>
      </c>
      <c r="E69" s="42" t="s">
        <v>192</v>
      </c>
      <c r="F69" s="36">
        <v>1</v>
      </c>
      <c r="G69" s="43" t="s">
        <v>193</v>
      </c>
      <c r="H69" s="36" t="s">
        <v>28</v>
      </c>
      <c r="I69" s="9"/>
    </row>
    <row r="70" s="4" customFormat="1" ht="34" customHeight="1" spans="1:9">
      <c r="A70" s="36">
        <v>50</v>
      </c>
      <c r="B70" s="61"/>
      <c r="C70" s="44"/>
      <c r="D70" s="45"/>
      <c r="E70" s="42" t="s">
        <v>194</v>
      </c>
      <c r="F70" s="36">
        <v>2</v>
      </c>
      <c r="G70" s="43" t="s">
        <v>195</v>
      </c>
      <c r="H70" s="36" t="s">
        <v>28</v>
      </c>
      <c r="I70" s="9"/>
    </row>
    <row r="71" s="4" customFormat="1" ht="34" customHeight="1" spans="1:9">
      <c r="A71" s="36">
        <v>39</v>
      </c>
      <c r="B71" s="62" t="s">
        <v>196</v>
      </c>
      <c r="C71" s="46" t="s">
        <v>197</v>
      </c>
      <c r="D71" s="36">
        <v>13875428831</v>
      </c>
      <c r="E71" s="42" t="s">
        <v>12</v>
      </c>
      <c r="F71" s="36">
        <v>2</v>
      </c>
      <c r="G71" s="43" t="s">
        <v>193</v>
      </c>
      <c r="H71" s="36" t="s">
        <v>28</v>
      </c>
      <c r="I71" s="9"/>
    </row>
    <row r="72" s="4" customFormat="1" ht="34" customHeight="1" spans="1:9">
      <c r="A72" s="36">
        <v>40</v>
      </c>
      <c r="B72" s="46" t="s">
        <v>198</v>
      </c>
      <c r="C72" s="46" t="s">
        <v>199</v>
      </c>
      <c r="D72" s="36">
        <v>15873822610</v>
      </c>
      <c r="E72" s="63" t="s">
        <v>192</v>
      </c>
      <c r="F72" s="36">
        <v>1</v>
      </c>
      <c r="G72" s="43" t="s">
        <v>200</v>
      </c>
      <c r="H72" s="36" t="s">
        <v>28</v>
      </c>
      <c r="I72" s="9"/>
    </row>
    <row r="73" s="4" customFormat="1" ht="34" customHeight="1" spans="1:9">
      <c r="A73" s="36">
        <v>41</v>
      </c>
      <c r="B73" s="46" t="s">
        <v>201</v>
      </c>
      <c r="C73" s="36" t="s">
        <v>202</v>
      </c>
      <c r="D73" s="36">
        <v>13973815166</v>
      </c>
      <c r="E73" s="42" t="s">
        <v>192</v>
      </c>
      <c r="F73" s="36">
        <v>2</v>
      </c>
      <c r="G73" s="43" t="s">
        <v>203</v>
      </c>
      <c r="H73" s="36" t="s">
        <v>28</v>
      </c>
      <c r="I73" s="9"/>
    </row>
    <row r="74" s="4" customFormat="1" ht="34" customHeight="1" spans="1:9">
      <c r="A74" s="36">
        <v>42</v>
      </c>
      <c r="B74" s="46" t="s">
        <v>204</v>
      </c>
      <c r="C74" s="46" t="s">
        <v>205</v>
      </c>
      <c r="D74" s="36">
        <v>13786865823</v>
      </c>
      <c r="E74" s="42" t="s">
        <v>206</v>
      </c>
      <c r="F74" s="36">
        <v>1</v>
      </c>
      <c r="G74" s="43" t="s">
        <v>207</v>
      </c>
      <c r="H74" s="36" t="s">
        <v>28</v>
      </c>
      <c r="I74" s="9"/>
    </row>
    <row r="75" s="4" customFormat="1" ht="34" customHeight="1" spans="1:9">
      <c r="A75" s="36">
        <v>43</v>
      </c>
      <c r="B75" s="40" t="s">
        <v>208</v>
      </c>
      <c r="C75" s="40" t="s">
        <v>209</v>
      </c>
      <c r="D75" s="41">
        <v>17773885511</v>
      </c>
      <c r="E75" s="46" t="s">
        <v>210</v>
      </c>
      <c r="F75" s="36">
        <v>1</v>
      </c>
      <c r="G75" s="43" t="s">
        <v>211</v>
      </c>
      <c r="H75" s="36" t="s">
        <v>28</v>
      </c>
      <c r="I75" s="9"/>
    </row>
    <row r="76" s="4" customFormat="1" ht="34" customHeight="1" spans="1:9">
      <c r="A76" s="36">
        <v>44</v>
      </c>
      <c r="B76" s="49"/>
      <c r="C76" s="49"/>
      <c r="D76" s="50"/>
      <c r="E76" s="46" t="s">
        <v>151</v>
      </c>
      <c r="F76" s="36">
        <v>1</v>
      </c>
      <c r="G76" s="43" t="s">
        <v>212</v>
      </c>
      <c r="H76" s="36" t="s">
        <v>28</v>
      </c>
      <c r="I76" s="9"/>
    </row>
    <row r="77" s="4" customFormat="1" ht="34" customHeight="1" spans="1:9">
      <c r="A77" s="36">
        <v>45</v>
      </c>
      <c r="B77" s="49"/>
      <c r="C77" s="49"/>
      <c r="D77" s="50"/>
      <c r="E77" s="42" t="s">
        <v>213</v>
      </c>
      <c r="F77" s="36">
        <v>1</v>
      </c>
      <c r="G77" s="43" t="s">
        <v>214</v>
      </c>
      <c r="H77" s="36" t="s">
        <v>28</v>
      </c>
      <c r="I77" s="9"/>
    </row>
    <row r="78" s="4" customFormat="1" ht="34" customHeight="1" spans="1:9">
      <c r="A78" s="36">
        <v>46</v>
      </c>
      <c r="B78" s="44"/>
      <c r="C78" s="44"/>
      <c r="D78" s="45"/>
      <c r="E78" s="42" t="s">
        <v>215</v>
      </c>
      <c r="F78" s="36">
        <v>1</v>
      </c>
      <c r="G78" s="43" t="s">
        <v>216</v>
      </c>
      <c r="H78" s="36" t="s">
        <v>28</v>
      </c>
      <c r="I78" s="9"/>
    </row>
    <row r="79" s="4" customFormat="1" ht="34" customHeight="1" spans="1:9">
      <c r="A79" s="36">
        <v>47</v>
      </c>
      <c r="B79" s="46" t="s">
        <v>217</v>
      </c>
      <c r="C79" s="46" t="s">
        <v>218</v>
      </c>
      <c r="D79" s="36">
        <v>19807387600</v>
      </c>
      <c r="E79" s="42" t="s">
        <v>192</v>
      </c>
      <c r="F79" s="36">
        <v>1</v>
      </c>
      <c r="G79" s="43" t="s">
        <v>195</v>
      </c>
      <c r="H79" s="36" t="s">
        <v>28</v>
      </c>
      <c r="I79" s="9"/>
    </row>
    <row r="80" s="4" customFormat="1" ht="34" customHeight="1" spans="1:9">
      <c r="A80" s="36">
        <v>48</v>
      </c>
      <c r="B80" s="35" t="s">
        <v>219</v>
      </c>
      <c r="C80" s="46" t="s">
        <v>220</v>
      </c>
      <c r="D80" s="36">
        <v>19386577877</v>
      </c>
      <c r="E80" s="42" t="s">
        <v>192</v>
      </c>
      <c r="F80" s="36">
        <v>3</v>
      </c>
      <c r="G80" s="64" t="s">
        <v>221</v>
      </c>
      <c r="H80" s="36" t="s">
        <v>28</v>
      </c>
      <c r="I80" s="9"/>
    </row>
    <row r="81" s="4" customFormat="1" ht="34" customHeight="1" spans="1:9">
      <c r="A81" s="36">
        <v>49</v>
      </c>
      <c r="B81" s="46" t="s">
        <v>222</v>
      </c>
      <c r="C81" s="46" t="s">
        <v>223</v>
      </c>
      <c r="D81" s="36">
        <v>17363848388</v>
      </c>
      <c r="E81" s="42" t="s">
        <v>224</v>
      </c>
      <c r="F81" s="36">
        <v>6</v>
      </c>
      <c r="G81" s="64" t="s">
        <v>225</v>
      </c>
      <c r="H81" s="36" t="s">
        <v>28</v>
      </c>
      <c r="I81" s="9"/>
    </row>
    <row r="82" s="4" customFormat="1" ht="34" customHeight="1" spans="1:9">
      <c r="A82" s="36">
        <v>51</v>
      </c>
      <c r="B82" s="46" t="s">
        <v>226</v>
      </c>
      <c r="C82" s="46" t="s">
        <v>227</v>
      </c>
      <c r="D82" s="36">
        <v>13973858099</v>
      </c>
      <c r="E82" s="42" t="s">
        <v>166</v>
      </c>
      <c r="F82" s="36">
        <v>3</v>
      </c>
      <c r="G82" s="64" t="s">
        <v>228</v>
      </c>
      <c r="H82" s="36" t="s">
        <v>28</v>
      </c>
      <c r="I82" s="9"/>
    </row>
    <row r="83" s="4" customFormat="1" ht="34" customHeight="1" spans="1:9">
      <c r="A83" s="36">
        <v>52</v>
      </c>
      <c r="B83" s="46" t="s">
        <v>229</v>
      </c>
      <c r="C83" s="46" t="s">
        <v>230</v>
      </c>
      <c r="D83" s="36">
        <v>19173808781</v>
      </c>
      <c r="E83" s="42" t="s">
        <v>231</v>
      </c>
      <c r="F83" s="36">
        <v>1</v>
      </c>
      <c r="G83" s="64" t="s">
        <v>232</v>
      </c>
      <c r="H83" s="36" t="s">
        <v>28</v>
      </c>
      <c r="I83" s="9"/>
    </row>
    <row r="84" s="4" customFormat="1" ht="34" customHeight="1" spans="1:9">
      <c r="A84" s="36">
        <v>53</v>
      </c>
      <c r="B84" s="46" t="s">
        <v>233</v>
      </c>
      <c r="C84" s="46" t="s">
        <v>234</v>
      </c>
      <c r="D84" s="36">
        <v>13873829265</v>
      </c>
      <c r="E84" s="42" t="s">
        <v>166</v>
      </c>
      <c r="F84" s="36">
        <v>2</v>
      </c>
      <c r="G84" s="64" t="s">
        <v>228</v>
      </c>
      <c r="H84" s="36" t="s">
        <v>28</v>
      </c>
      <c r="I84" s="9"/>
    </row>
    <row r="85" s="4" customFormat="1" ht="34" customHeight="1" spans="1:9">
      <c r="A85" s="36">
        <v>54</v>
      </c>
      <c r="B85" s="40" t="s">
        <v>235</v>
      </c>
      <c r="C85" s="40" t="s">
        <v>236</v>
      </c>
      <c r="D85" s="41">
        <v>19338072285</v>
      </c>
      <c r="E85" s="42" t="s">
        <v>237</v>
      </c>
      <c r="F85" s="36">
        <v>2</v>
      </c>
      <c r="G85" s="43" t="s">
        <v>238</v>
      </c>
      <c r="H85" s="36" t="s">
        <v>28</v>
      </c>
      <c r="I85" s="9"/>
    </row>
    <row r="86" s="4" customFormat="1" ht="34" customHeight="1" spans="1:9">
      <c r="A86" s="36">
        <v>55</v>
      </c>
      <c r="B86" s="44"/>
      <c r="C86" s="44"/>
      <c r="D86" s="45"/>
      <c r="E86" s="42" t="s">
        <v>239</v>
      </c>
      <c r="F86" s="36">
        <v>3</v>
      </c>
      <c r="G86" s="43" t="s">
        <v>240</v>
      </c>
      <c r="H86" s="36" t="s">
        <v>28</v>
      </c>
      <c r="I86" s="9"/>
    </row>
    <row r="87" s="4" customFormat="1" ht="34" customHeight="1" spans="1:9">
      <c r="A87" s="36">
        <v>56</v>
      </c>
      <c r="B87" s="46" t="s">
        <v>241</v>
      </c>
      <c r="C87" s="46" t="s">
        <v>242</v>
      </c>
      <c r="D87" s="36">
        <v>15607386585</v>
      </c>
      <c r="E87" s="42" t="s">
        <v>243</v>
      </c>
      <c r="F87" s="36">
        <v>4</v>
      </c>
      <c r="G87" s="43" t="s">
        <v>165</v>
      </c>
      <c r="H87" s="36" t="s">
        <v>28</v>
      </c>
      <c r="I87" s="9"/>
    </row>
    <row r="88" s="4" customFormat="1" ht="34" customHeight="1" spans="1:9">
      <c r="A88" s="36">
        <v>57</v>
      </c>
      <c r="B88" s="40" t="s">
        <v>244</v>
      </c>
      <c r="C88" s="40" t="s">
        <v>245</v>
      </c>
      <c r="D88" s="41">
        <v>15243822405</v>
      </c>
      <c r="E88" s="42" t="s">
        <v>246</v>
      </c>
      <c r="F88" s="36">
        <v>1</v>
      </c>
      <c r="G88" s="43" t="s">
        <v>247</v>
      </c>
      <c r="H88" s="36" t="s">
        <v>28</v>
      </c>
      <c r="I88" s="9"/>
    </row>
    <row r="89" s="4" customFormat="1" ht="34" customHeight="1" spans="1:9">
      <c r="A89" s="36">
        <v>58</v>
      </c>
      <c r="B89" s="49"/>
      <c r="C89" s="49"/>
      <c r="D89" s="50"/>
      <c r="E89" s="42" t="s">
        <v>248</v>
      </c>
      <c r="F89" s="36">
        <v>1</v>
      </c>
      <c r="G89" s="43" t="s">
        <v>249</v>
      </c>
      <c r="H89" s="36" t="s">
        <v>28</v>
      </c>
      <c r="I89" s="9"/>
    </row>
    <row r="90" s="4" customFormat="1" ht="34" customHeight="1" spans="1:9">
      <c r="A90" s="36">
        <v>59</v>
      </c>
      <c r="B90" s="44"/>
      <c r="C90" s="44"/>
      <c r="D90" s="45"/>
      <c r="E90" s="42" t="s">
        <v>250</v>
      </c>
      <c r="F90" s="36">
        <v>1</v>
      </c>
      <c r="G90" s="43" t="s">
        <v>251</v>
      </c>
      <c r="H90" s="36" t="s">
        <v>28</v>
      </c>
      <c r="I90" s="9"/>
    </row>
    <row r="91" s="4" customFormat="1" ht="34" customHeight="1" spans="1:9">
      <c r="A91" s="36">
        <v>60</v>
      </c>
      <c r="B91" s="65" t="s">
        <v>252</v>
      </c>
      <c r="C91" s="40" t="s">
        <v>253</v>
      </c>
      <c r="D91" s="41">
        <v>13973869863</v>
      </c>
      <c r="E91" s="42" t="s">
        <v>254</v>
      </c>
      <c r="F91" s="36">
        <v>1</v>
      </c>
      <c r="G91" s="64" t="s">
        <v>228</v>
      </c>
      <c r="H91" s="36" t="s">
        <v>28</v>
      </c>
      <c r="I91" s="9"/>
    </row>
    <row r="92" s="4" customFormat="1" ht="34" customHeight="1" spans="1:9">
      <c r="A92" s="36">
        <v>61</v>
      </c>
      <c r="B92" s="66"/>
      <c r="C92" s="49"/>
      <c r="D92" s="50"/>
      <c r="E92" s="42" t="s">
        <v>255</v>
      </c>
      <c r="F92" s="36">
        <v>2</v>
      </c>
      <c r="G92" s="64" t="s">
        <v>228</v>
      </c>
      <c r="H92" s="36" t="s">
        <v>28</v>
      </c>
      <c r="I92" s="9"/>
    </row>
    <row r="93" s="4" customFormat="1" ht="34" customHeight="1" spans="1:9">
      <c r="A93" s="36">
        <v>62</v>
      </c>
      <c r="B93" s="66"/>
      <c r="C93" s="49"/>
      <c r="D93" s="50"/>
      <c r="E93" s="42" t="s">
        <v>256</v>
      </c>
      <c r="F93" s="36">
        <v>1</v>
      </c>
      <c r="G93" s="64" t="s">
        <v>228</v>
      </c>
      <c r="H93" s="36" t="s">
        <v>28</v>
      </c>
      <c r="I93" s="9"/>
    </row>
    <row r="94" s="4" customFormat="1" ht="34" customHeight="1" spans="1:9">
      <c r="A94" s="36">
        <v>63</v>
      </c>
      <c r="B94" s="67"/>
      <c r="C94" s="44"/>
      <c r="D94" s="45"/>
      <c r="E94" s="42" t="s">
        <v>257</v>
      </c>
      <c r="F94" s="36">
        <v>1</v>
      </c>
      <c r="G94" s="64" t="s">
        <v>228</v>
      </c>
      <c r="H94" s="36" t="s">
        <v>28</v>
      </c>
      <c r="I94" s="9"/>
    </row>
    <row r="95" s="4" customFormat="1" ht="34" customHeight="1" spans="1:9">
      <c r="A95" s="36">
        <v>64</v>
      </c>
      <c r="B95" s="46" t="s">
        <v>258</v>
      </c>
      <c r="C95" s="46" t="s">
        <v>259</v>
      </c>
      <c r="D95" s="36">
        <v>15080833792</v>
      </c>
      <c r="E95" s="42" t="s">
        <v>164</v>
      </c>
      <c r="F95" s="36">
        <v>2</v>
      </c>
      <c r="G95" s="43" t="s">
        <v>260</v>
      </c>
      <c r="H95" s="36" t="s">
        <v>28</v>
      </c>
      <c r="I95" s="9"/>
    </row>
    <row r="96" s="4" customFormat="1" ht="34" customHeight="1" spans="1:9">
      <c r="A96" s="68" t="s">
        <v>90</v>
      </c>
      <c r="B96" s="69"/>
      <c r="C96" s="69"/>
      <c r="D96" s="38"/>
      <c r="E96" s="36">
        <v>64</v>
      </c>
      <c r="F96" s="36">
        <f>SUM(F32:F95)</f>
        <v>133</v>
      </c>
      <c r="G96" s="70" t="s">
        <v>261</v>
      </c>
      <c r="H96" s="71"/>
      <c r="I96" s="9"/>
    </row>
    <row r="97" s="3" customFormat="1" ht="34" customHeight="1" spans="1:9">
      <c r="A97" s="17" t="s">
        <v>262</v>
      </c>
      <c r="B97" s="17"/>
      <c r="C97" s="17"/>
      <c r="D97" s="18"/>
      <c r="E97" s="17"/>
      <c r="F97" s="17"/>
      <c r="G97" s="19"/>
      <c r="H97" s="17"/>
      <c r="I97" s="58"/>
    </row>
    <row r="98" s="6" customFormat="1" ht="34" customHeight="1" spans="1:9">
      <c r="A98" s="39" t="s">
        <v>93</v>
      </c>
      <c r="B98" s="39" t="s">
        <v>94</v>
      </c>
      <c r="C98" s="39" t="s">
        <v>95</v>
      </c>
      <c r="D98" s="39" t="s">
        <v>96</v>
      </c>
      <c r="E98" s="36" t="s">
        <v>97</v>
      </c>
      <c r="F98" s="36" t="s">
        <v>98</v>
      </c>
      <c r="G98" s="39" t="s">
        <v>99</v>
      </c>
      <c r="H98" s="39" t="s">
        <v>100</v>
      </c>
      <c r="I98" s="77"/>
    </row>
    <row r="99" s="3" customFormat="1" ht="34" customHeight="1" spans="1:9">
      <c r="A99" s="21">
        <v>1</v>
      </c>
      <c r="B99" s="22" t="s">
        <v>263</v>
      </c>
      <c r="C99" s="23" t="s">
        <v>264</v>
      </c>
      <c r="D99" s="21">
        <v>13397588706</v>
      </c>
      <c r="E99" s="23" t="s">
        <v>159</v>
      </c>
      <c r="F99" s="21">
        <v>2</v>
      </c>
      <c r="G99" s="24" t="s">
        <v>265</v>
      </c>
      <c r="H99" s="21" t="s">
        <v>28</v>
      </c>
      <c r="I99" s="58"/>
    </row>
    <row r="100" s="3" customFormat="1" ht="34" customHeight="1" spans="1:9">
      <c r="A100" s="21">
        <v>2</v>
      </c>
      <c r="B100" s="22" t="s">
        <v>266</v>
      </c>
      <c r="C100" s="23" t="s">
        <v>267</v>
      </c>
      <c r="D100" s="21" t="s">
        <v>268</v>
      </c>
      <c r="E100" s="23" t="s">
        <v>12</v>
      </c>
      <c r="F100" s="21">
        <v>1</v>
      </c>
      <c r="G100" s="24" t="s">
        <v>269</v>
      </c>
      <c r="H100" s="21" t="s">
        <v>28</v>
      </c>
      <c r="I100" s="58"/>
    </row>
    <row r="101" s="4" customFormat="1" ht="34" customHeight="1" spans="1:9">
      <c r="A101" s="21">
        <v>3</v>
      </c>
      <c r="B101" s="29" t="s">
        <v>270</v>
      </c>
      <c r="C101" s="30" t="s">
        <v>271</v>
      </c>
      <c r="D101" s="31">
        <v>17872279255</v>
      </c>
      <c r="E101" s="23" t="s">
        <v>12</v>
      </c>
      <c r="F101" s="21">
        <v>1</v>
      </c>
      <c r="G101" s="24" t="s">
        <v>272</v>
      </c>
      <c r="H101" s="21" t="s">
        <v>28</v>
      </c>
      <c r="I101" s="9"/>
    </row>
    <row r="102" s="4" customFormat="1" ht="34" customHeight="1" spans="1:9">
      <c r="A102" s="21">
        <v>4</v>
      </c>
      <c r="B102" s="25" t="s">
        <v>273</v>
      </c>
      <c r="C102" s="26" t="s">
        <v>274</v>
      </c>
      <c r="D102" s="27">
        <v>15073890875</v>
      </c>
      <c r="E102" s="23" t="s">
        <v>275</v>
      </c>
      <c r="F102" s="21">
        <v>2</v>
      </c>
      <c r="G102" s="24" t="s">
        <v>276</v>
      </c>
      <c r="H102" s="21" t="s">
        <v>28</v>
      </c>
      <c r="I102" s="9"/>
    </row>
    <row r="103" s="4" customFormat="1" ht="34" customHeight="1" spans="1:9">
      <c r="A103" s="21">
        <v>5</v>
      </c>
      <c r="B103" s="22" t="s">
        <v>277</v>
      </c>
      <c r="C103" s="23" t="s">
        <v>278</v>
      </c>
      <c r="D103" s="21">
        <v>18711821982</v>
      </c>
      <c r="E103" s="23" t="s">
        <v>166</v>
      </c>
      <c r="F103" s="21">
        <v>4</v>
      </c>
      <c r="G103" s="24" t="s">
        <v>279</v>
      </c>
      <c r="H103" s="21" t="s">
        <v>28</v>
      </c>
      <c r="I103" s="9"/>
    </row>
    <row r="104" s="4" customFormat="1" ht="34" customHeight="1" spans="1:9">
      <c r="A104" s="21">
        <v>6</v>
      </c>
      <c r="B104" s="22" t="s">
        <v>280</v>
      </c>
      <c r="C104" s="30" t="s">
        <v>281</v>
      </c>
      <c r="D104" s="31">
        <v>15273892099</v>
      </c>
      <c r="E104" s="23" t="s">
        <v>113</v>
      </c>
      <c r="F104" s="21">
        <v>2</v>
      </c>
      <c r="G104" s="24" t="s">
        <v>282</v>
      </c>
      <c r="H104" s="21" t="s">
        <v>28</v>
      </c>
      <c r="I104" s="9"/>
    </row>
    <row r="105" s="4" customFormat="1" ht="34" customHeight="1" spans="1:9">
      <c r="A105" s="21">
        <v>7</v>
      </c>
      <c r="B105" s="22" t="s">
        <v>283</v>
      </c>
      <c r="C105" s="22" t="s">
        <v>284</v>
      </c>
      <c r="D105" s="72">
        <v>19198006224</v>
      </c>
      <c r="E105" s="22" t="s">
        <v>285</v>
      </c>
      <c r="F105" s="72">
        <v>4</v>
      </c>
      <c r="G105" s="24" t="s">
        <v>286</v>
      </c>
      <c r="H105" s="21" t="s">
        <v>28</v>
      </c>
      <c r="I105" s="9"/>
    </row>
    <row r="106" s="4" customFormat="1" ht="34" customHeight="1" spans="1:9">
      <c r="A106" s="21">
        <v>8</v>
      </c>
      <c r="B106" s="22" t="s">
        <v>287</v>
      </c>
      <c r="C106" s="22" t="s">
        <v>288</v>
      </c>
      <c r="D106" s="72">
        <v>13762808512</v>
      </c>
      <c r="E106" s="22" t="s">
        <v>289</v>
      </c>
      <c r="F106" s="72">
        <v>4</v>
      </c>
      <c r="G106" s="24" t="s">
        <v>290</v>
      </c>
      <c r="H106" s="21" t="s">
        <v>28</v>
      </c>
      <c r="I106" s="9"/>
    </row>
    <row r="107" s="4" customFormat="1" ht="34" customHeight="1" spans="1:9">
      <c r="A107" s="21">
        <v>9</v>
      </c>
      <c r="B107" s="22" t="s">
        <v>291</v>
      </c>
      <c r="C107" s="22" t="s">
        <v>292</v>
      </c>
      <c r="D107" s="73">
        <v>13607387092</v>
      </c>
      <c r="E107" s="22" t="s">
        <v>293</v>
      </c>
      <c r="F107" s="72">
        <v>1</v>
      </c>
      <c r="G107" s="24" t="s">
        <v>294</v>
      </c>
      <c r="H107" s="21" t="s">
        <v>28</v>
      </c>
      <c r="I107" s="9"/>
    </row>
    <row r="108" s="4" customFormat="1" ht="42" customHeight="1" spans="1:9">
      <c r="A108" s="21">
        <v>10</v>
      </c>
      <c r="B108" s="25" t="s">
        <v>295</v>
      </c>
      <c r="C108" s="25" t="s">
        <v>296</v>
      </c>
      <c r="D108" s="74">
        <v>15581155556</v>
      </c>
      <c r="E108" s="22" t="s">
        <v>297</v>
      </c>
      <c r="F108" s="72">
        <v>2</v>
      </c>
      <c r="G108" s="24" t="s">
        <v>298</v>
      </c>
      <c r="H108" s="21" t="s">
        <v>28</v>
      </c>
      <c r="I108" s="9"/>
    </row>
    <row r="109" s="4" customFormat="1" ht="42" customHeight="1" spans="1:9">
      <c r="A109" s="21">
        <v>11</v>
      </c>
      <c r="B109" s="29"/>
      <c r="C109" s="29"/>
      <c r="D109" s="75"/>
      <c r="E109" s="22" t="s">
        <v>285</v>
      </c>
      <c r="F109" s="72">
        <v>2</v>
      </c>
      <c r="G109" s="24" t="s">
        <v>299</v>
      </c>
      <c r="H109" s="21" t="s">
        <v>28</v>
      </c>
      <c r="I109" s="9"/>
    </row>
    <row r="110" s="4" customFormat="1" ht="34" customHeight="1" spans="1:9">
      <c r="A110" s="21">
        <v>12</v>
      </c>
      <c r="B110" s="22" t="s">
        <v>300</v>
      </c>
      <c r="C110" s="22" t="s">
        <v>301</v>
      </c>
      <c r="D110" s="72">
        <v>13875482880</v>
      </c>
      <c r="E110" s="22" t="s">
        <v>166</v>
      </c>
      <c r="F110" s="72">
        <v>2</v>
      </c>
      <c r="G110" s="24" t="s">
        <v>302</v>
      </c>
      <c r="H110" s="21" t="s">
        <v>28</v>
      </c>
      <c r="I110" s="9"/>
    </row>
    <row r="111" s="4" customFormat="1" ht="34" customHeight="1" spans="1:9">
      <c r="A111" s="21">
        <v>13</v>
      </c>
      <c r="B111" s="25" t="s">
        <v>303</v>
      </c>
      <c r="C111" s="25" t="s">
        <v>304</v>
      </c>
      <c r="D111" s="74">
        <v>13407380568</v>
      </c>
      <c r="E111" s="22" t="s">
        <v>293</v>
      </c>
      <c r="F111" s="72">
        <v>1</v>
      </c>
      <c r="G111" s="24" t="s">
        <v>305</v>
      </c>
      <c r="H111" s="21" t="s">
        <v>28</v>
      </c>
      <c r="I111" s="9"/>
    </row>
    <row r="112" s="4" customFormat="1" ht="34" customHeight="1" spans="1:9">
      <c r="A112" s="21">
        <v>14</v>
      </c>
      <c r="B112" s="29"/>
      <c r="C112" s="29"/>
      <c r="D112" s="75"/>
      <c r="E112" s="22" t="s">
        <v>306</v>
      </c>
      <c r="F112" s="72">
        <v>1</v>
      </c>
      <c r="G112" s="24" t="s">
        <v>305</v>
      </c>
      <c r="H112" s="21" t="s">
        <v>28</v>
      </c>
      <c r="I112" s="9"/>
    </row>
    <row r="113" s="4" customFormat="1" ht="34" customHeight="1" spans="1:9">
      <c r="A113" s="21">
        <v>15</v>
      </c>
      <c r="B113" s="22" t="s">
        <v>307</v>
      </c>
      <c r="C113" s="22" t="s">
        <v>308</v>
      </c>
      <c r="D113" s="72">
        <v>18073802422</v>
      </c>
      <c r="E113" s="22" t="s">
        <v>192</v>
      </c>
      <c r="F113" s="72">
        <v>2</v>
      </c>
      <c r="G113" s="24" t="s">
        <v>305</v>
      </c>
      <c r="H113" s="21" t="s">
        <v>28</v>
      </c>
      <c r="I113" s="9"/>
    </row>
    <row r="114" s="4" customFormat="1" ht="34" customHeight="1" spans="1:9">
      <c r="A114" s="21">
        <v>16</v>
      </c>
      <c r="B114" s="22" t="s">
        <v>309</v>
      </c>
      <c r="C114" s="22" t="s">
        <v>310</v>
      </c>
      <c r="D114" s="72">
        <v>13517381213</v>
      </c>
      <c r="E114" s="22" t="s">
        <v>12</v>
      </c>
      <c r="F114" s="72">
        <v>1</v>
      </c>
      <c r="G114" s="24" t="s">
        <v>311</v>
      </c>
      <c r="H114" s="21" t="s">
        <v>28</v>
      </c>
      <c r="I114" s="9"/>
    </row>
    <row r="115" s="4" customFormat="1" ht="34" customHeight="1" spans="1:9">
      <c r="A115" s="21">
        <v>17</v>
      </c>
      <c r="B115" s="22" t="s">
        <v>312</v>
      </c>
      <c r="C115" s="22" t="s">
        <v>313</v>
      </c>
      <c r="D115" s="72">
        <v>13762826226</v>
      </c>
      <c r="E115" s="22" t="s">
        <v>293</v>
      </c>
      <c r="F115" s="72">
        <v>2</v>
      </c>
      <c r="G115" s="24" t="s">
        <v>314</v>
      </c>
      <c r="H115" s="21" t="s">
        <v>28</v>
      </c>
      <c r="I115" s="9"/>
    </row>
    <row r="116" s="4" customFormat="1" ht="34" customHeight="1" spans="1:9">
      <c r="A116" s="21">
        <v>18</v>
      </c>
      <c r="B116" s="22" t="s">
        <v>315</v>
      </c>
      <c r="C116" s="22" t="s">
        <v>316</v>
      </c>
      <c r="D116" s="72">
        <v>15080835023</v>
      </c>
      <c r="E116" s="22" t="s">
        <v>12</v>
      </c>
      <c r="F116" s="72">
        <v>3</v>
      </c>
      <c r="G116" s="24" t="s">
        <v>317</v>
      </c>
      <c r="H116" s="21" t="s">
        <v>28</v>
      </c>
      <c r="I116" s="9"/>
    </row>
    <row r="117" s="4" customFormat="1" ht="34" customHeight="1" spans="1:9">
      <c r="A117" s="21">
        <v>19</v>
      </c>
      <c r="B117" s="22" t="s">
        <v>318</v>
      </c>
      <c r="C117" s="22" t="s">
        <v>319</v>
      </c>
      <c r="D117" s="72">
        <v>19973830833</v>
      </c>
      <c r="E117" s="22" t="s">
        <v>12</v>
      </c>
      <c r="F117" s="72">
        <v>2</v>
      </c>
      <c r="G117" s="24" t="s">
        <v>320</v>
      </c>
      <c r="H117" s="21" t="s">
        <v>28</v>
      </c>
      <c r="I117" s="9"/>
    </row>
    <row r="118" s="4" customFormat="1" ht="34" customHeight="1" spans="1:9">
      <c r="A118" s="21">
        <v>20</v>
      </c>
      <c r="B118" s="22" t="s">
        <v>321</v>
      </c>
      <c r="C118" s="22" t="s">
        <v>322</v>
      </c>
      <c r="D118" s="73">
        <v>19973825881</v>
      </c>
      <c r="E118" s="22" t="s">
        <v>12</v>
      </c>
      <c r="F118" s="72">
        <v>1</v>
      </c>
      <c r="G118" s="24" t="s">
        <v>323</v>
      </c>
      <c r="H118" s="21" t="s">
        <v>28</v>
      </c>
      <c r="I118" s="9"/>
    </row>
    <row r="119" s="4" customFormat="1" ht="34" customHeight="1" spans="1:9">
      <c r="A119" s="21">
        <v>21</v>
      </c>
      <c r="B119" s="22" t="s">
        <v>324</v>
      </c>
      <c r="C119" s="22" t="s">
        <v>325</v>
      </c>
      <c r="D119" s="72">
        <v>18707386060</v>
      </c>
      <c r="E119" s="22" t="s">
        <v>326</v>
      </c>
      <c r="F119" s="72">
        <v>2</v>
      </c>
      <c r="G119" s="24" t="s">
        <v>327</v>
      </c>
      <c r="H119" s="21" t="s">
        <v>28</v>
      </c>
      <c r="I119" s="9"/>
    </row>
    <row r="120" s="4" customFormat="1" ht="34" customHeight="1" spans="1:9">
      <c r="A120" s="21">
        <v>22</v>
      </c>
      <c r="B120" s="22" t="s">
        <v>328</v>
      </c>
      <c r="C120" s="22" t="s">
        <v>329</v>
      </c>
      <c r="D120" s="72">
        <v>17373828566</v>
      </c>
      <c r="E120" s="22" t="s">
        <v>330</v>
      </c>
      <c r="F120" s="72">
        <v>2</v>
      </c>
      <c r="G120" s="24" t="s">
        <v>331</v>
      </c>
      <c r="H120" s="21" t="s">
        <v>28</v>
      </c>
      <c r="I120" s="9"/>
    </row>
    <row r="121" s="4" customFormat="1" ht="34" customHeight="1" spans="1:9">
      <c r="A121" s="21">
        <v>23</v>
      </c>
      <c r="B121" s="22" t="s">
        <v>332</v>
      </c>
      <c r="C121" s="22" t="s">
        <v>333</v>
      </c>
      <c r="D121" s="72">
        <v>13973897512</v>
      </c>
      <c r="E121" s="22" t="s">
        <v>330</v>
      </c>
      <c r="F121" s="72">
        <v>2</v>
      </c>
      <c r="G121" s="24" t="s">
        <v>331</v>
      </c>
      <c r="H121" s="21" t="s">
        <v>28</v>
      </c>
      <c r="I121" s="9"/>
    </row>
    <row r="122" s="4" customFormat="1" ht="34" customHeight="1" spans="1:9">
      <c r="A122" s="21">
        <v>24</v>
      </c>
      <c r="B122" s="22" t="s">
        <v>334</v>
      </c>
      <c r="C122" s="22" t="s">
        <v>335</v>
      </c>
      <c r="D122" s="72">
        <v>13469483009</v>
      </c>
      <c r="E122" s="22" t="s">
        <v>12</v>
      </c>
      <c r="F122" s="72">
        <v>1</v>
      </c>
      <c r="G122" s="24" t="s">
        <v>336</v>
      </c>
      <c r="H122" s="21" t="s">
        <v>28</v>
      </c>
      <c r="I122" s="9"/>
    </row>
    <row r="123" s="4" customFormat="1" ht="42" customHeight="1" spans="1:9">
      <c r="A123" s="21">
        <v>25</v>
      </c>
      <c r="B123" s="22" t="s">
        <v>337</v>
      </c>
      <c r="C123" s="22" t="s">
        <v>338</v>
      </c>
      <c r="D123" s="72">
        <v>18573878880</v>
      </c>
      <c r="E123" s="22" t="s">
        <v>12</v>
      </c>
      <c r="F123" s="72">
        <v>2</v>
      </c>
      <c r="G123" s="24" t="s">
        <v>339</v>
      </c>
      <c r="H123" s="21" t="s">
        <v>28</v>
      </c>
      <c r="I123" s="9"/>
    </row>
    <row r="124" s="4" customFormat="1" ht="48" customHeight="1" spans="1:9">
      <c r="A124" s="21">
        <v>26</v>
      </c>
      <c r="B124" s="22" t="s">
        <v>340</v>
      </c>
      <c r="C124" s="22" t="s">
        <v>341</v>
      </c>
      <c r="D124" s="72">
        <v>13786855005</v>
      </c>
      <c r="E124" s="22" t="s">
        <v>159</v>
      </c>
      <c r="F124" s="72">
        <v>4</v>
      </c>
      <c r="G124" s="24" t="s">
        <v>342</v>
      </c>
      <c r="H124" s="21" t="s">
        <v>28</v>
      </c>
      <c r="I124" s="9"/>
    </row>
    <row r="125" s="4" customFormat="1" ht="34" customHeight="1" spans="1:9">
      <c r="A125" s="21">
        <v>27</v>
      </c>
      <c r="B125" s="22" t="s">
        <v>343</v>
      </c>
      <c r="C125" s="22" t="s">
        <v>344</v>
      </c>
      <c r="D125" s="72">
        <v>13786822787</v>
      </c>
      <c r="E125" s="22" t="s">
        <v>12</v>
      </c>
      <c r="F125" s="72">
        <v>1</v>
      </c>
      <c r="G125" s="24" t="s">
        <v>345</v>
      </c>
      <c r="H125" s="21" t="s">
        <v>28</v>
      </c>
      <c r="I125" s="9"/>
    </row>
    <row r="126" s="4" customFormat="1" ht="46" customHeight="1" spans="1:9">
      <c r="A126" s="21">
        <v>28</v>
      </c>
      <c r="B126" s="22" t="s">
        <v>346</v>
      </c>
      <c r="C126" s="22" t="s">
        <v>347</v>
      </c>
      <c r="D126" s="72" t="s">
        <v>348</v>
      </c>
      <c r="E126" s="22" t="s">
        <v>22</v>
      </c>
      <c r="F126" s="72">
        <v>15</v>
      </c>
      <c r="G126" s="24" t="s">
        <v>349</v>
      </c>
      <c r="H126" s="21" t="s">
        <v>28</v>
      </c>
      <c r="I126" s="9"/>
    </row>
    <row r="127" s="4" customFormat="1" ht="34" customHeight="1" spans="1:9">
      <c r="A127" s="21">
        <v>29</v>
      </c>
      <c r="B127" s="22" t="s">
        <v>350</v>
      </c>
      <c r="C127" s="22" t="s">
        <v>351</v>
      </c>
      <c r="D127" s="72">
        <v>15343382555</v>
      </c>
      <c r="E127" s="22" t="s">
        <v>166</v>
      </c>
      <c r="F127" s="72">
        <v>1</v>
      </c>
      <c r="G127" s="24" t="s">
        <v>352</v>
      </c>
      <c r="H127" s="21" t="s">
        <v>28</v>
      </c>
      <c r="I127" s="9"/>
    </row>
    <row r="128" s="4" customFormat="1" ht="39" customHeight="1" spans="1:9">
      <c r="A128" s="21">
        <v>30</v>
      </c>
      <c r="B128" s="22" t="s">
        <v>353</v>
      </c>
      <c r="C128" s="22" t="s">
        <v>354</v>
      </c>
      <c r="D128" s="72">
        <v>13873890925</v>
      </c>
      <c r="E128" s="76" t="s">
        <v>355</v>
      </c>
      <c r="F128" s="72">
        <v>2</v>
      </c>
      <c r="G128" s="24" t="s">
        <v>356</v>
      </c>
      <c r="H128" s="21" t="s">
        <v>28</v>
      </c>
      <c r="I128" s="9"/>
    </row>
    <row r="129" s="4" customFormat="1" ht="34" customHeight="1" spans="1:9">
      <c r="A129" s="21">
        <v>31</v>
      </c>
      <c r="B129" s="22" t="s">
        <v>357</v>
      </c>
      <c r="C129" s="22" t="s">
        <v>358</v>
      </c>
      <c r="D129" s="72">
        <v>18973807336</v>
      </c>
      <c r="E129" s="22" t="s">
        <v>22</v>
      </c>
      <c r="F129" s="72">
        <v>1</v>
      </c>
      <c r="G129" s="24" t="s">
        <v>359</v>
      </c>
      <c r="H129" s="21" t="s">
        <v>28</v>
      </c>
      <c r="I129" s="9"/>
    </row>
    <row r="130" s="4" customFormat="1" ht="34" customHeight="1" spans="1:9">
      <c r="A130" s="21">
        <v>32</v>
      </c>
      <c r="B130" s="22" t="s">
        <v>360</v>
      </c>
      <c r="C130" s="22" t="s">
        <v>361</v>
      </c>
      <c r="D130" s="72">
        <v>13875466680</v>
      </c>
      <c r="E130" s="22" t="s">
        <v>166</v>
      </c>
      <c r="F130" s="72">
        <v>1</v>
      </c>
      <c r="G130" s="24" t="s">
        <v>362</v>
      </c>
      <c r="H130" s="21" t="s">
        <v>28</v>
      </c>
      <c r="I130" s="9"/>
    </row>
    <row r="131" s="4" customFormat="1" ht="34" customHeight="1" spans="1:9">
      <c r="A131" s="21">
        <v>33</v>
      </c>
      <c r="B131" s="22" t="s">
        <v>363</v>
      </c>
      <c r="C131" s="22" t="s">
        <v>364</v>
      </c>
      <c r="D131" s="72">
        <v>19967112799</v>
      </c>
      <c r="E131" s="22" t="s">
        <v>22</v>
      </c>
      <c r="F131" s="72">
        <v>4</v>
      </c>
      <c r="G131" s="24" t="s">
        <v>365</v>
      </c>
      <c r="H131" s="21" t="s">
        <v>28</v>
      </c>
      <c r="I131" s="9"/>
    </row>
    <row r="132" s="4" customFormat="1" ht="34" customHeight="1" spans="1:9">
      <c r="A132" s="21">
        <v>34</v>
      </c>
      <c r="B132" s="22" t="s">
        <v>366</v>
      </c>
      <c r="C132" s="22" t="s">
        <v>367</v>
      </c>
      <c r="D132" s="72">
        <v>19186565876</v>
      </c>
      <c r="E132" s="22" t="s">
        <v>194</v>
      </c>
      <c r="F132" s="72">
        <v>2</v>
      </c>
      <c r="G132" s="24" t="s">
        <v>368</v>
      </c>
      <c r="H132" s="21" t="s">
        <v>28</v>
      </c>
      <c r="I132" s="9"/>
    </row>
    <row r="133" s="4" customFormat="1" ht="34" customHeight="1" spans="1:9">
      <c r="A133" s="21">
        <v>35</v>
      </c>
      <c r="B133" s="25" t="s">
        <v>369</v>
      </c>
      <c r="C133" s="22" t="s">
        <v>370</v>
      </c>
      <c r="D133" s="73">
        <v>13907387478</v>
      </c>
      <c r="E133" s="22" t="s">
        <v>371</v>
      </c>
      <c r="F133" s="72">
        <v>1</v>
      </c>
      <c r="G133" s="24" t="s">
        <v>372</v>
      </c>
      <c r="H133" s="21" t="s">
        <v>28</v>
      </c>
      <c r="I133" s="9"/>
    </row>
    <row r="134" s="4" customFormat="1" ht="34" customHeight="1" spans="1:9">
      <c r="A134" s="21">
        <v>36</v>
      </c>
      <c r="B134" s="32"/>
      <c r="C134" s="22" t="s">
        <v>373</v>
      </c>
      <c r="D134" s="73">
        <v>13787089093</v>
      </c>
      <c r="E134" s="22" t="s">
        <v>374</v>
      </c>
      <c r="F134" s="72">
        <v>1</v>
      </c>
      <c r="G134" s="24" t="s">
        <v>375</v>
      </c>
      <c r="H134" s="21" t="s">
        <v>28</v>
      </c>
      <c r="I134" s="9"/>
    </row>
    <row r="135" s="4" customFormat="1" ht="34" customHeight="1" spans="1:9">
      <c r="A135" s="21">
        <v>37</v>
      </c>
      <c r="B135" s="32"/>
      <c r="C135" s="22" t="s">
        <v>376</v>
      </c>
      <c r="D135" s="72">
        <v>13875482251</v>
      </c>
      <c r="E135" s="22" t="s">
        <v>377</v>
      </c>
      <c r="F135" s="72">
        <v>1</v>
      </c>
      <c r="G135" s="24" t="s">
        <v>378</v>
      </c>
      <c r="H135" s="21" t="s">
        <v>28</v>
      </c>
      <c r="I135" s="9"/>
    </row>
    <row r="136" s="4" customFormat="1" ht="34" customHeight="1" spans="1:9">
      <c r="A136" s="21">
        <v>38</v>
      </c>
      <c r="B136" s="29"/>
      <c r="C136" s="22" t="s">
        <v>379</v>
      </c>
      <c r="D136" s="73">
        <v>13723817865</v>
      </c>
      <c r="E136" s="22" t="s">
        <v>380</v>
      </c>
      <c r="F136" s="72">
        <v>1</v>
      </c>
      <c r="G136" s="24" t="s">
        <v>381</v>
      </c>
      <c r="H136" s="21" t="s">
        <v>28</v>
      </c>
      <c r="I136" s="9"/>
    </row>
    <row r="137" s="4" customFormat="1" ht="34" customHeight="1" spans="1:9">
      <c r="A137" s="21">
        <v>39</v>
      </c>
      <c r="B137" s="25" t="s">
        <v>382</v>
      </c>
      <c r="C137" s="25" t="s">
        <v>383</v>
      </c>
      <c r="D137" s="74" t="s">
        <v>384</v>
      </c>
      <c r="E137" s="22" t="s">
        <v>385</v>
      </c>
      <c r="F137" s="72">
        <v>1</v>
      </c>
      <c r="G137" s="24" t="s">
        <v>386</v>
      </c>
      <c r="H137" s="21" t="s">
        <v>28</v>
      </c>
      <c r="I137" s="9"/>
    </row>
    <row r="138" s="4" customFormat="1" ht="34" customHeight="1" spans="1:9">
      <c r="A138" s="21">
        <v>40</v>
      </c>
      <c r="B138" s="29"/>
      <c r="C138" s="29"/>
      <c r="D138" s="75"/>
      <c r="E138" s="22" t="s">
        <v>194</v>
      </c>
      <c r="F138" s="72">
        <v>1</v>
      </c>
      <c r="G138" s="24" t="s">
        <v>386</v>
      </c>
      <c r="H138" s="21" t="s">
        <v>28</v>
      </c>
      <c r="I138" s="9"/>
    </row>
    <row r="139" s="4" customFormat="1" ht="34" customHeight="1" spans="1:9">
      <c r="A139" s="21">
        <v>41</v>
      </c>
      <c r="B139" s="25" t="s">
        <v>387</v>
      </c>
      <c r="C139" s="25" t="s">
        <v>388</v>
      </c>
      <c r="D139" s="74">
        <v>17773809405</v>
      </c>
      <c r="E139" s="22" t="s">
        <v>297</v>
      </c>
      <c r="F139" s="72">
        <v>1</v>
      </c>
      <c r="G139" s="24" t="s">
        <v>389</v>
      </c>
      <c r="H139" s="21" t="s">
        <v>28</v>
      </c>
      <c r="I139" s="9"/>
    </row>
    <row r="140" s="4" customFormat="1" ht="34" customHeight="1" spans="1:9">
      <c r="A140" s="21">
        <v>42</v>
      </c>
      <c r="B140" s="32"/>
      <c r="C140" s="32"/>
      <c r="D140" s="78"/>
      <c r="E140" s="22" t="s">
        <v>390</v>
      </c>
      <c r="F140" s="72">
        <v>1</v>
      </c>
      <c r="G140" s="24" t="s">
        <v>389</v>
      </c>
      <c r="H140" s="21" t="s">
        <v>28</v>
      </c>
      <c r="I140" s="9"/>
    </row>
    <row r="141" s="4" customFormat="1" ht="34" customHeight="1" spans="1:9">
      <c r="A141" s="21">
        <v>43</v>
      </c>
      <c r="B141" s="29"/>
      <c r="C141" s="29"/>
      <c r="D141" s="75"/>
      <c r="E141" s="22" t="s">
        <v>391</v>
      </c>
      <c r="F141" s="72">
        <v>1</v>
      </c>
      <c r="G141" s="24" t="s">
        <v>389</v>
      </c>
      <c r="H141" s="21" t="s">
        <v>28</v>
      </c>
      <c r="I141" s="9"/>
    </row>
    <row r="142" s="4" customFormat="1" ht="34" customHeight="1" spans="1:9">
      <c r="A142" s="21">
        <v>44</v>
      </c>
      <c r="B142" s="22" t="s">
        <v>392</v>
      </c>
      <c r="C142" s="22" t="s">
        <v>393</v>
      </c>
      <c r="D142" s="72">
        <v>17363838666</v>
      </c>
      <c r="E142" s="22" t="s">
        <v>166</v>
      </c>
      <c r="F142" s="72">
        <v>4</v>
      </c>
      <c r="G142" s="24" t="s">
        <v>394</v>
      </c>
      <c r="H142" s="21" t="s">
        <v>28</v>
      </c>
      <c r="I142" s="9"/>
    </row>
    <row r="143" s="4" customFormat="1" ht="34" customHeight="1" spans="1:9">
      <c r="A143" s="21">
        <v>45</v>
      </c>
      <c r="B143" s="22" t="s">
        <v>395</v>
      </c>
      <c r="C143" s="22" t="s">
        <v>396</v>
      </c>
      <c r="D143" s="72">
        <v>13873875781</v>
      </c>
      <c r="E143" s="22" t="s">
        <v>166</v>
      </c>
      <c r="F143" s="72">
        <v>1</v>
      </c>
      <c r="G143" s="24" t="s">
        <v>397</v>
      </c>
      <c r="H143" s="21" t="s">
        <v>28</v>
      </c>
      <c r="I143" s="9"/>
    </row>
    <row r="144" s="3" customFormat="1" ht="34" customHeight="1" spans="1:9">
      <c r="A144" s="68" t="s">
        <v>90</v>
      </c>
      <c r="B144" s="69"/>
      <c r="C144" s="69"/>
      <c r="D144" s="69"/>
      <c r="E144" s="36">
        <v>45</v>
      </c>
      <c r="F144" s="36">
        <f>SUM(F99:F143)</f>
        <v>94</v>
      </c>
      <c r="G144" s="37" t="s">
        <v>398</v>
      </c>
      <c r="H144" s="38"/>
      <c r="I144" s="58"/>
    </row>
    <row r="145" s="3" customFormat="1" ht="34" customHeight="1" spans="1:9">
      <c r="A145" s="17" t="s">
        <v>399</v>
      </c>
      <c r="B145" s="17"/>
      <c r="C145" s="17"/>
      <c r="D145" s="18"/>
      <c r="E145" s="17"/>
      <c r="F145" s="17"/>
      <c r="G145" s="19"/>
      <c r="H145" s="17"/>
      <c r="I145" s="58"/>
    </row>
    <row r="146" s="1" customFormat="1" ht="34" customHeight="1" spans="1:9">
      <c r="A146" s="36" t="s">
        <v>400</v>
      </c>
      <c r="B146" s="36" t="s">
        <v>401</v>
      </c>
      <c r="C146" s="36" t="s">
        <v>402</v>
      </c>
      <c r="D146" s="36" t="s">
        <v>403</v>
      </c>
      <c r="E146" s="36" t="s">
        <v>97</v>
      </c>
      <c r="F146" s="36" t="s">
        <v>98</v>
      </c>
      <c r="G146" s="36" t="s">
        <v>404</v>
      </c>
      <c r="H146" s="36" t="s">
        <v>405</v>
      </c>
      <c r="I146" s="56"/>
    </row>
    <row r="147" s="2" customFormat="1" ht="31" customHeight="1" spans="1:9">
      <c r="A147" s="21">
        <v>1</v>
      </c>
      <c r="B147" s="25" t="s">
        <v>406</v>
      </c>
      <c r="C147" s="26" t="s">
        <v>407</v>
      </c>
      <c r="D147" s="27">
        <v>17373808398</v>
      </c>
      <c r="E147" s="23" t="s">
        <v>12</v>
      </c>
      <c r="F147" s="21">
        <v>1</v>
      </c>
      <c r="G147" s="24" t="s">
        <v>408</v>
      </c>
      <c r="H147" s="21" t="s">
        <v>28</v>
      </c>
      <c r="I147" s="57"/>
    </row>
    <row r="148" s="2" customFormat="1" ht="31" customHeight="1" spans="1:9">
      <c r="A148" s="21">
        <v>2</v>
      </c>
      <c r="B148" s="29"/>
      <c r="C148" s="30"/>
      <c r="D148" s="31"/>
      <c r="E148" s="23" t="s">
        <v>409</v>
      </c>
      <c r="F148" s="21">
        <v>1</v>
      </c>
      <c r="G148" s="24" t="s">
        <v>410</v>
      </c>
      <c r="H148" s="21" t="s">
        <v>28</v>
      </c>
      <c r="I148" s="57"/>
    </row>
    <row r="149" s="2" customFormat="1" ht="31" customHeight="1" spans="1:9">
      <c r="A149" s="21">
        <v>3</v>
      </c>
      <c r="B149" s="32" t="s">
        <v>411</v>
      </c>
      <c r="C149" s="33" t="s">
        <v>412</v>
      </c>
      <c r="D149" s="34">
        <v>13607385968</v>
      </c>
      <c r="E149" s="22" t="s">
        <v>413</v>
      </c>
      <c r="F149" s="21">
        <v>1</v>
      </c>
      <c r="G149" s="24" t="s">
        <v>414</v>
      </c>
      <c r="H149" s="21" t="s">
        <v>28</v>
      </c>
      <c r="I149" s="57"/>
    </row>
    <row r="150" s="2" customFormat="1" ht="31" customHeight="1" spans="1:9">
      <c r="A150" s="21">
        <v>4</v>
      </c>
      <c r="B150" s="32"/>
      <c r="C150" s="33"/>
      <c r="D150" s="34"/>
      <c r="E150" s="22" t="s">
        <v>415</v>
      </c>
      <c r="F150" s="21">
        <v>1</v>
      </c>
      <c r="G150" s="24" t="s">
        <v>414</v>
      </c>
      <c r="H150" s="21" t="s">
        <v>28</v>
      </c>
      <c r="I150" s="57"/>
    </row>
    <row r="151" s="2" customFormat="1" ht="31" customHeight="1" spans="1:9">
      <c r="A151" s="21">
        <v>5</v>
      </c>
      <c r="B151" s="32"/>
      <c r="C151" s="33"/>
      <c r="D151" s="34"/>
      <c r="E151" s="22" t="s">
        <v>416</v>
      </c>
      <c r="F151" s="21">
        <v>1</v>
      </c>
      <c r="G151" s="24" t="s">
        <v>414</v>
      </c>
      <c r="H151" s="21" t="s">
        <v>28</v>
      </c>
      <c r="I151" s="57"/>
    </row>
    <row r="152" s="2" customFormat="1" ht="31" customHeight="1" spans="1:9">
      <c r="A152" s="21">
        <v>6</v>
      </c>
      <c r="B152" s="29"/>
      <c r="C152" s="30"/>
      <c r="D152" s="31"/>
      <c r="E152" s="22" t="s">
        <v>417</v>
      </c>
      <c r="F152" s="21">
        <v>1</v>
      </c>
      <c r="G152" s="24" t="s">
        <v>414</v>
      </c>
      <c r="H152" s="21" t="s">
        <v>28</v>
      </c>
      <c r="I152" s="57"/>
    </row>
    <row r="153" s="2" customFormat="1" ht="54" customHeight="1" spans="1:9">
      <c r="A153" s="21">
        <v>7</v>
      </c>
      <c r="B153" s="25" t="s">
        <v>418</v>
      </c>
      <c r="C153" s="26" t="s">
        <v>419</v>
      </c>
      <c r="D153" s="27">
        <v>15115837772</v>
      </c>
      <c r="E153" s="23" t="s">
        <v>420</v>
      </c>
      <c r="F153" s="21">
        <v>1</v>
      </c>
      <c r="G153" s="24" t="s">
        <v>421</v>
      </c>
      <c r="H153" s="72" t="s">
        <v>14</v>
      </c>
      <c r="I153" s="57"/>
    </row>
    <row r="154" s="2" customFormat="1" ht="31" customHeight="1" spans="1:9">
      <c r="A154" s="21">
        <v>8</v>
      </c>
      <c r="B154" s="22" t="s">
        <v>422</v>
      </c>
      <c r="C154" s="23" t="s">
        <v>423</v>
      </c>
      <c r="D154" s="21">
        <v>15973801667</v>
      </c>
      <c r="E154" s="23" t="s">
        <v>194</v>
      </c>
      <c r="F154" s="21">
        <v>2</v>
      </c>
      <c r="G154" s="24" t="s">
        <v>424</v>
      </c>
      <c r="H154" s="21" t="s">
        <v>28</v>
      </c>
      <c r="I154" s="57"/>
    </row>
    <row r="155" s="2" customFormat="1" ht="31" customHeight="1" spans="1:9">
      <c r="A155" s="21">
        <v>9</v>
      </c>
      <c r="B155" s="25" t="s">
        <v>425</v>
      </c>
      <c r="C155" s="25" t="s">
        <v>426</v>
      </c>
      <c r="D155" s="74">
        <v>15581339025</v>
      </c>
      <c r="E155" s="23" t="s">
        <v>409</v>
      </c>
      <c r="F155" s="72">
        <v>1</v>
      </c>
      <c r="G155" s="24" t="s">
        <v>427</v>
      </c>
      <c r="H155" s="21" t="s">
        <v>28</v>
      </c>
      <c r="I155" s="57"/>
    </row>
    <row r="156" s="2" customFormat="1" ht="31" customHeight="1" spans="1:9">
      <c r="A156" s="21">
        <v>10</v>
      </c>
      <c r="B156" s="29"/>
      <c r="C156" s="29"/>
      <c r="D156" s="75"/>
      <c r="E156" s="22" t="s">
        <v>428</v>
      </c>
      <c r="F156" s="72">
        <v>1</v>
      </c>
      <c r="G156" s="24" t="s">
        <v>429</v>
      </c>
      <c r="H156" s="21" t="s">
        <v>28</v>
      </c>
      <c r="I156" s="57"/>
    </row>
    <row r="157" s="2" customFormat="1" ht="31" customHeight="1" spans="1:9">
      <c r="A157" s="21">
        <v>11</v>
      </c>
      <c r="B157" s="22" t="s">
        <v>430</v>
      </c>
      <c r="C157" s="22" t="s">
        <v>431</v>
      </c>
      <c r="D157" s="72">
        <v>19873835111</v>
      </c>
      <c r="E157" s="22" t="s">
        <v>113</v>
      </c>
      <c r="F157" s="72">
        <v>1</v>
      </c>
      <c r="G157" s="24" t="s">
        <v>432</v>
      </c>
      <c r="H157" s="21" t="s">
        <v>28</v>
      </c>
      <c r="I157" s="57"/>
    </row>
    <row r="158" s="2" customFormat="1" ht="31" customHeight="1" spans="1:9">
      <c r="A158" s="21">
        <v>12</v>
      </c>
      <c r="B158" s="25" t="s">
        <v>433</v>
      </c>
      <c r="C158" s="26" t="s">
        <v>434</v>
      </c>
      <c r="D158" s="27">
        <v>18973830663</v>
      </c>
      <c r="E158" s="46" t="s">
        <v>71</v>
      </c>
      <c r="F158" s="21">
        <v>3</v>
      </c>
      <c r="G158" s="24" t="s">
        <v>435</v>
      </c>
      <c r="H158" s="21" t="s">
        <v>28</v>
      </c>
      <c r="I158" s="57"/>
    </row>
    <row r="159" s="2" customFormat="1" ht="31" customHeight="1" spans="1:9">
      <c r="A159" s="21">
        <v>13</v>
      </c>
      <c r="B159" s="32"/>
      <c r="C159" s="33"/>
      <c r="D159" s="34"/>
      <c r="E159" s="23" t="s">
        <v>436</v>
      </c>
      <c r="F159" s="21">
        <v>3</v>
      </c>
      <c r="G159" s="24" t="s">
        <v>437</v>
      </c>
      <c r="H159" s="21" t="s">
        <v>28</v>
      </c>
      <c r="I159" s="57"/>
    </row>
    <row r="160" s="2" customFormat="1" ht="31" customHeight="1" spans="1:9">
      <c r="A160" s="21">
        <v>14</v>
      </c>
      <c r="B160" s="29"/>
      <c r="C160" s="30"/>
      <c r="D160" s="31"/>
      <c r="E160" s="23" t="s">
        <v>438</v>
      </c>
      <c r="F160" s="21">
        <v>2</v>
      </c>
      <c r="G160" s="24" t="s">
        <v>439</v>
      </c>
      <c r="H160" s="21" t="s">
        <v>28</v>
      </c>
      <c r="I160" s="57"/>
    </row>
    <row r="161" s="2" customFormat="1" ht="31" customHeight="1" spans="1:9">
      <c r="A161" s="21">
        <v>15</v>
      </c>
      <c r="B161" s="25" t="s">
        <v>440</v>
      </c>
      <c r="C161" s="26" t="s">
        <v>434</v>
      </c>
      <c r="D161" s="27">
        <v>18973830663</v>
      </c>
      <c r="E161" s="46" t="s">
        <v>71</v>
      </c>
      <c r="F161" s="21">
        <v>3</v>
      </c>
      <c r="G161" s="24" t="s">
        <v>435</v>
      </c>
      <c r="H161" s="21" t="s">
        <v>28</v>
      </c>
      <c r="I161" s="57"/>
    </row>
    <row r="162" s="2" customFormat="1" ht="31" customHeight="1" spans="1:9">
      <c r="A162" s="21">
        <v>16</v>
      </c>
      <c r="B162" s="32"/>
      <c r="C162" s="33"/>
      <c r="D162" s="34"/>
      <c r="E162" s="23" t="s">
        <v>436</v>
      </c>
      <c r="F162" s="21">
        <v>3</v>
      </c>
      <c r="G162" s="24" t="s">
        <v>437</v>
      </c>
      <c r="H162" s="21" t="s">
        <v>28</v>
      </c>
      <c r="I162" s="57"/>
    </row>
    <row r="163" s="2" customFormat="1" ht="31" customHeight="1" spans="1:9">
      <c r="A163" s="21">
        <v>17</v>
      </c>
      <c r="B163" s="29"/>
      <c r="C163" s="30"/>
      <c r="D163" s="31"/>
      <c r="E163" s="23" t="s">
        <v>438</v>
      </c>
      <c r="F163" s="21">
        <v>2</v>
      </c>
      <c r="G163" s="24" t="s">
        <v>439</v>
      </c>
      <c r="H163" s="21" t="s">
        <v>28</v>
      </c>
      <c r="I163" s="57"/>
    </row>
    <row r="164" s="2" customFormat="1" ht="31" customHeight="1" spans="1:9">
      <c r="A164" s="21">
        <v>18</v>
      </c>
      <c r="B164" s="22" t="s">
        <v>441</v>
      </c>
      <c r="C164" s="23" t="s">
        <v>442</v>
      </c>
      <c r="D164" s="21">
        <v>19526401391</v>
      </c>
      <c r="E164" s="22" t="s">
        <v>192</v>
      </c>
      <c r="F164" s="21">
        <v>2</v>
      </c>
      <c r="G164" s="24" t="s">
        <v>443</v>
      </c>
      <c r="H164" s="21" t="s">
        <v>28</v>
      </c>
      <c r="I164" s="57"/>
    </row>
    <row r="165" s="2" customFormat="1" ht="31" customHeight="1" spans="1:9">
      <c r="A165" s="21">
        <v>19</v>
      </c>
      <c r="B165" s="25" t="s">
        <v>444</v>
      </c>
      <c r="C165" s="26" t="s">
        <v>445</v>
      </c>
      <c r="D165" s="27">
        <v>19073852566</v>
      </c>
      <c r="E165" s="23" t="s">
        <v>446</v>
      </c>
      <c r="F165" s="21">
        <v>2</v>
      </c>
      <c r="G165" s="24" t="s">
        <v>447</v>
      </c>
      <c r="H165" s="21" t="s">
        <v>28</v>
      </c>
      <c r="I165" s="57"/>
    </row>
    <row r="166" s="2" customFormat="1" ht="31" customHeight="1" spans="1:9">
      <c r="A166" s="21">
        <v>20</v>
      </c>
      <c r="B166" s="29"/>
      <c r="C166" s="30"/>
      <c r="D166" s="31"/>
      <c r="E166" s="23" t="s">
        <v>448</v>
      </c>
      <c r="F166" s="21">
        <v>2</v>
      </c>
      <c r="G166" s="24" t="s">
        <v>449</v>
      </c>
      <c r="H166" s="21" t="s">
        <v>28</v>
      </c>
      <c r="I166" s="57"/>
    </row>
    <row r="167" s="2" customFormat="1" ht="100" customHeight="1" spans="1:9">
      <c r="A167" s="21">
        <v>21</v>
      </c>
      <c r="B167" s="25" t="s">
        <v>450</v>
      </c>
      <c r="C167" s="26" t="s">
        <v>451</v>
      </c>
      <c r="D167" s="27">
        <v>18390592380</v>
      </c>
      <c r="E167" s="22" t="s">
        <v>452</v>
      </c>
      <c r="F167" s="21">
        <v>1</v>
      </c>
      <c r="G167" s="79" t="s">
        <v>453</v>
      </c>
      <c r="H167" s="21" t="s">
        <v>28</v>
      </c>
      <c r="I167" s="57"/>
    </row>
    <row r="168" s="2" customFormat="1" ht="52" customHeight="1" spans="1:9">
      <c r="A168" s="21">
        <v>22</v>
      </c>
      <c r="B168" s="29"/>
      <c r="C168" s="30"/>
      <c r="D168" s="31"/>
      <c r="E168" s="23" t="s">
        <v>454</v>
      </c>
      <c r="F168" s="21">
        <v>2</v>
      </c>
      <c r="G168" s="24" t="s">
        <v>455</v>
      </c>
      <c r="H168" s="21" t="s">
        <v>28</v>
      </c>
      <c r="I168" s="57"/>
    </row>
    <row r="169" s="2" customFormat="1" ht="34" customHeight="1" spans="1:9">
      <c r="A169" s="21">
        <v>23</v>
      </c>
      <c r="B169" s="22" t="s">
        <v>456</v>
      </c>
      <c r="C169" s="23" t="s">
        <v>457</v>
      </c>
      <c r="D169" s="21">
        <v>18807382767</v>
      </c>
      <c r="E169" s="23" t="s">
        <v>12</v>
      </c>
      <c r="F169" s="21">
        <v>3</v>
      </c>
      <c r="G169" s="24" t="s">
        <v>458</v>
      </c>
      <c r="H169" s="21" t="s">
        <v>28</v>
      </c>
      <c r="I169" s="57"/>
    </row>
    <row r="170" s="2" customFormat="1" ht="32" customHeight="1" spans="1:9">
      <c r="A170" s="68" t="s">
        <v>90</v>
      </c>
      <c r="B170" s="69"/>
      <c r="C170" s="69"/>
      <c r="D170" s="69"/>
      <c r="E170" s="36">
        <v>23</v>
      </c>
      <c r="F170" s="36">
        <f>SUM(F147:F169)</f>
        <v>40</v>
      </c>
      <c r="G170" s="37" t="s">
        <v>459</v>
      </c>
      <c r="H170" s="38"/>
      <c r="I170" s="57"/>
    </row>
    <row r="171" s="3" customFormat="1" ht="34" customHeight="1" spans="1:9">
      <c r="A171" s="17" t="s">
        <v>460</v>
      </c>
      <c r="B171" s="17"/>
      <c r="C171" s="17"/>
      <c r="D171" s="18"/>
      <c r="E171" s="17"/>
      <c r="F171" s="17"/>
      <c r="G171" s="19"/>
      <c r="H171" s="17"/>
      <c r="I171" s="58"/>
    </row>
    <row r="172" s="1" customFormat="1" ht="34" customHeight="1" spans="1:9">
      <c r="A172" s="36" t="s">
        <v>400</v>
      </c>
      <c r="B172" s="36" t="s">
        <v>401</v>
      </c>
      <c r="C172" s="36" t="s">
        <v>402</v>
      </c>
      <c r="D172" s="36" t="s">
        <v>403</v>
      </c>
      <c r="E172" s="36" t="s">
        <v>97</v>
      </c>
      <c r="F172" s="36" t="s">
        <v>98</v>
      </c>
      <c r="G172" s="36" t="s">
        <v>404</v>
      </c>
      <c r="H172" s="36" t="s">
        <v>405</v>
      </c>
      <c r="I172" s="56"/>
    </row>
    <row r="173" s="2" customFormat="1" ht="27" customHeight="1" spans="1:9">
      <c r="A173" s="21">
        <v>1</v>
      </c>
      <c r="B173" s="22" t="s">
        <v>461</v>
      </c>
      <c r="C173" s="23" t="s">
        <v>462</v>
      </c>
      <c r="D173" s="21">
        <v>13687386435</v>
      </c>
      <c r="E173" s="23" t="s">
        <v>420</v>
      </c>
      <c r="F173" s="21">
        <v>2</v>
      </c>
      <c r="G173" s="24" t="s">
        <v>463</v>
      </c>
      <c r="H173" s="21" t="s">
        <v>28</v>
      </c>
      <c r="I173" s="57"/>
    </row>
    <row r="174" s="2" customFormat="1" ht="27" customHeight="1" spans="1:9">
      <c r="A174" s="21">
        <v>2</v>
      </c>
      <c r="B174" s="22" t="s">
        <v>464</v>
      </c>
      <c r="C174" s="23" t="s">
        <v>465</v>
      </c>
      <c r="D174" s="21">
        <v>13786853278</v>
      </c>
      <c r="E174" s="23" t="s">
        <v>466</v>
      </c>
      <c r="F174" s="21">
        <v>5</v>
      </c>
      <c r="G174" s="24" t="s">
        <v>467</v>
      </c>
      <c r="H174" s="21" t="s">
        <v>28</v>
      </c>
      <c r="I174" s="57"/>
    </row>
    <row r="175" s="2" customFormat="1" ht="27" customHeight="1" spans="1:9">
      <c r="A175" s="21">
        <v>3</v>
      </c>
      <c r="B175" s="25" t="s">
        <v>468</v>
      </c>
      <c r="C175" s="26" t="s">
        <v>469</v>
      </c>
      <c r="D175" s="27">
        <v>19107382122</v>
      </c>
      <c r="E175" s="23" t="s">
        <v>470</v>
      </c>
      <c r="F175" s="21">
        <v>2</v>
      </c>
      <c r="G175" s="24" t="s">
        <v>471</v>
      </c>
      <c r="H175" s="21" t="s">
        <v>28</v>
      </c>
      <c r="I175" s="57"/>
    </row>
    <row r="176" s="2" customFormat="1" ht="27" customHeight="1" spans="1:9">
      <c r="A176" s="21">
        <v>4</v>
      </c>
      <c r="B176" s="32"/>
      <c r="C176" s="33"/>
      <c r="D176" s="34"/>
      <c r="E176" s="23" t="s">
        <v>472</v>
      </c>
      <c r="F176" s="21">
        <v>1</v>
      </c>
      <c r="G176" s="24" t="s">
        <v>471</v>
      </c>
      <c r="H176" s="21" t="s">
        <v>28</v>
      </c>
      <c r="I176" s="57"/>
    </row>
    <row r="177" s="2" customFormat="1" ht="27" customHeight="1" spans="1:9">
      <c r="A177" s="21">
        <v>5</v>
      </c>
      <c r="B177" s="32"/>
      <c r="C177" s="33"/>
      <c r="D177" s="34"/>
      <c r="E177" s="23" t="s">
        <v>473</v>
      </c>
      <c r="F177" s="21">
        <v>1</v>
      </c>
      <c r="G177" s="24" t="s">
        <v>471</v>
      </c>
      <c r="H177" s="21" t="s">
        <v>28</v>
      </c>
      <c r="I177" s="57"/>
    </row>
    <row r="178" s="2" customFormat="1" ht="27" customHeight="1" spans="1:9">
      <c r="A178" s="21">
        <v>6</v>
      </c>
      <c r="B178" s="32"/>
      <c r="C178" s="33"/>
      <c r="D178" s="34"/>
      <c r="E178" s="23" t="s">
        <v>474</v>
      </c>
      <c r="F178" s="21">
        <v>1</v>
      </c>
      <c r="G178" s="24" t="s">
        <v>475</v>
      </c>
      <c r="H178" s="21" t="s">
        <v>28</v>
      </c>
      <c r="I178" s="57"/>
    </row>
    <row r="179" s="2" customFormat="1" ht="27" customHeight="1" spans="1:9">
      <c r="A179" s="21">
        <v>7</v>
      </c>
      <c r="B179" s="32"/>
      <c r="C179" s="33"/>
      <c r="D179" s="34"/>
      <c r="E179" s="23" t="s">
        <v>130</v>
      </c>
      <c r="F179" s="21">
        <v>1</v>
      </c>
      <c r="G179" s="24" t="s">
        <v>476</v>
      </c>
      <c r="H179" s="21" t="s">
        <v>28</v>
      </c>
      <c r="I179" s="57"/>
    </row>
    <row r="180" s="2" customFormat="1" ht="27" customHeight="1" spans="1:9">
      <c r="A180" s="21">
        <v>8</v>
      </c>
      <c r="B180" s="32"/>
      <c r="C180" s="33"/>
      <c r="D180" s="34"/>
      <c r="E180" s="23" t="s">
        <v>477</v>
      </c>
      <c r="F180" s="21">
        <v>1</v>
      </c>
      <c r="G180" s="24" t="s">
        <v>478</v>
      </c>
      <c r="H180" s="21" t="s">
        <v>28</v>
      </c>
      <c r="I180" s="57"/>
    </row>
    <row r="181" s="2" customFormat="1" ht="27" customHeight="1" spans="1:9">
      <c r="A181" s="21">
        <v>9</v>
      </c>
      <c r="B181" s="32"/>
      <c r="C181" s="33"/>
      <c r="D181" s="34"/>
      <c r="E181" s="23" t="s">
        <v>479</v>
      </c>
      <c r="F181" s="21">
        <v>1</v>
      </c>
      <c r="G181" s="24" t="s">
        <v>471</v>
      </c>
      <c r="H181" s="21" t="s">
        <v>28</v>
      </c>
      <c r="I181" s="57"/>
    </row>
    <row r="182" s="2" customFormat="1" ht="27" customHeight="1" spans="1:9">
      <c r="A182" s="21">
        <v>10</v>
      </c>
      <c r="B182" s="32"/>
      <c r="C182" s="33"/>
      <c r="D182" s="34"/>
      <c r="E182" s="23" t="s">
        <v>480</v>
      </c>
      <c r="F182" s="21">
        <v>1</v>
      </c>
      <c r="G182" s="24" t="s">
        <v>481</v>
      </c>
      <c r="H182" s="21" t="s">
        <v>28</v>
      </c>
      <c r="I182" s="57"/>
    </row>
    <row r="183" s="2" customFormat="1" ht="27" customHeight="1" spans="1:9">
      <c r="A183" s="21">
        <v>11</v>
      </c>
      <c r="B183" s="29"/>
      <c r="C183" s="30"/>
      <c r="D183" s="31"/>
      <c r="E183" s="23" t="s">
        <v>482</v>
      </c>
      <c r="F183" s="21">
        <v>1</v>
      </c>
      <c r="G183" s="24" t="s">
        <v>471</v>
      </c>
      <c r="H183" s="21" t="s">
        <v>28</v>
      </c>
      <c r="I183" s="57"/>
    </row>
    <row r="184" s="2" customFormat="1" ht="27" customHeight="1" spans="1:9">
      <c r="A184" s="21">
        <v>12</v>
      </c>
      <c r="B184" s="22" t="s">
        <v>483</v>
      </c>
      <c r="C184" s="23" t="s">
        <v>484</v>
      </c>
      <c r="D184" s="21">
        <v>13973883817</v>
      </c>
      <c r="E184" s="23" t="s">
        <v>159</v>
      </c>
      <c r="F184" s="21">
        <v>1</v>
      </c>
      <c r="G184" s="24" t="s">
        <v>485</v>
      </c>
      <c r="H184" s="21" t="s">
        <v>28</v>
      </c>
      <c r="I184" s="57"/>
    </row>
    <row r="185" s="2" customFormat="1" ht="27" customHeight="1" spans="1:9">
      <c r="A185" s="21">
        <v>13</v>
      </c>
      <c r="B185" s="25" t="s">
        <v>486</v>
      </c>
      <c r="C185" s="26" t="s">
        <v>487</v>
      </c>
      <c r="D185" s="27">
        <v>13873800886</v>
      </c>
      <c r="E185" s="23" t="s">
        <v>130</v>
      </c>
      <c r="F185" s="21">
        <v>1</v>
      </c>
      <c r="G185" s="24" t="s">
        <v>36</v>
      </c>
      <c r="H185" s="21" t="s">
        <v>28</v>
      </c>
      <c r="I185" s="57"/>
    </row>
    <row r="186" s="2" customFormat="1" ht="27" customHeight="1" spans="1:9">
      <c r="A186" s="21">
        <v>14</v>
      </c>
      <c r="B186" s="32"/>
      <c r="C186" s="33"/>
      <c r="D186" s="34"/>
      <c r="E186" s="23" t="s">
        <v>488</v>
      </c>
      <c r="F186" s="21">
        <v>1</v>
      </c>
      <c r="G186" s="24" t="s">
        <v>36</v>
      </c>
      <c r="H186" s="21" t="s">
        <v>28</v>
      </c>
      <c r="I186" s="57"/>
    </row>
    <row r="187" s="2" customFormat="1" ht="27" customHeight="1" spans="1:9">
      <c r="A187" s="21">
        <v>15</v>
      </c>
      <c r="B187" s="29"/>
      <c r="C187" s="30"/>
      <c r="D187" s="31"/>
      <c r="E187" s="23" t="s">
        <v>489</v>
      </c>
      <c r="F187" s="21">
        <v>1</v>
      </c>
      <c r="G187" s="24" t="s">
        <v>36</v>
      </c>
      <c r="H187" s="21" t="s">
        <v>28</v>
      </c>
      <c r="I187" s="57"/>
    </row>
    <row r="188" s="2" customFormat="1" ht="27" customHeight="1" spans="1:9">
      <c r="A188" s="21">
        <v>16</v>
      </c>
      <c r="B188" s="25" t="s">
        <v>490</v>
      </c>
      <c r="C188" s="26" t="s">
        <v>491</v>
      </c>
      <c r="D188" s="27" t="s">
        <v>492</v>
      </c>
      <c r="E188" s="23" t="s">
        <v>159</v>
      </c>
      <c r="F188" s="21">
        <v>2</v>
      </c>
      <c r="G188" s="24" t="s">
        <v>493</v>
      </c>
      <c r="H188" s="21" t="s">
        <v>28</v>
      </c>
      <c r="I188" s="57"/>
    </row>
    <row r="189" s="2" customFormat="1" ht="27" customHeight="1" spans="1:9">
      <c r="A189" s="21">
        <v>17</v>
      </c>
      <c r="B189" s="29"/>
      <c r="C189" s="30"/>
      <c r="D189" s="31"/>
      <c r="E189" s="23" t="s">
        <v>494</v>
      </c>
      <c r="F189" s="21">
        <v>4</v>
      </c>
      <c r="G189" s="24" t="s">
        <v>495</v>
      </c>
      <c r="H189" s="21" t="s">
        <v>28</v>
      </c>
      <c r="I189" s="57"/>
    </row>
    <row r="190" s="2" customFormat="1" ht="27" customHeight="1" spans="1:9">
      <c r="A190" s="21">
        <v>18</v>
      </c>
      <c r="B190" s="22" t="s">
        <v>496</v>
      </c>
      <c r="C190" s="23" t="s">
        <v>497</v>
      </c>
      <c r="D190" s="21">
        <v>18773840475</v>
      </c>
      <c r="E190" s="23" t="s">
        <v>159</v>
      </c>
      <c r="F190" s="21">
        <v>2</v>
      </c>
      <c r="G190" s="24" t="s">
        <v>498</v>
      </c>
      <c r="H190" s="21" t="s">
        <v>28</v>
      </c>
      <c r="I190" s="57"/>
    </row>
    <row r="191" s="2" customFormat="1" ht="27" customHeight="1" spans="1:9">
      <c r="A191" s="21">
        <v>19</v>
      </c>
      <c r="B191" s="25" t="s">
        <v>499</v>
      </c>
      <c r="C191" s="26" t="s">
        <v>500</v>
      </c>
      <c r="D191" s="27">
        <v>15773812802</v>
      </c>
      <c r="E191" s="46" t="s">
        <v>71</v>
      </c>
      <c r="F191" s="21">
        <v>5</v>
      </c>
      <c r="G191" s="24" t="s">
        <v>501</v>
      </c>
      <c r="H191" s="21" t="s">
        <v>28</v>
      </c>
      <c r="I191" s="57"/>
    </row>
    <row r="192" s="2" customFormat="1" ht="27" customHeight="1" spans="1:9">
      <c r="A192" s="21">
        <v>20</v>
      </c>
      <c r="B192" s="32"/>
      <c r="C192" s="33"/>
      <c r="D192" s="34"/>
      <c r="E192" s="23" t="s">
        <v>502</v>
      </c>
      <c r="F192" s="21">
        <v>1</v>
      </c>
      <c r="G192" s="24" t="s">
        <v>501</v>
      </c>
      <c r="H192" s="21" t="s">
        <v>28</v>
      </c>
      <c r="I192" s="57"/>
    </row>
    <row r="193" s="2" customFormat="1" ht="27" customHeight="1" spans="1:9">
      <c r="A193" s="21">
        <v>21</v>
      </c>
      <c r="B193" s="29"/>
      <c r="C193" s="30"/>
      <c r="D193" s="31"/>
      <c r="E193" s="23" t="s">
        <v>503</v>
      </c>
      <c r="F193" s="21">
        <v>1</v>
      </c>
      <c r="G193" s="24" t="s">
        <v>501</v>
      </c>
      <c r="H193" s="21" t="s">
        <v>28</v>
      </c>
      <c r="I193" s="57"/>
    </row>
    <row r="194" s="2" customFormat="1" ht="27" customHeight="1" spans="1:9">
      <c r="A194" s="21">
        <v>22</v>
      </c>
      <c r="B194" s="22" t="s">
        <v>504</v>
      </c>
      <c r="C194" s="23" t="s">
        <v>505</v>
      </c>
      <c r="D194" s="21">
        <v>19307389619</v>
      </c>
      <c r="E194" s="23" t="s">
        <v>420</v>
      </c>
      <c r="F194" s="21">
        <v>1</v>
      </c>
      <c r="G194" s="24" t="s">
        <v>506</v>
      </c>
      <c r="H194" s="21" t="s">
        <v>28</v>
      </c>
      <c r="I194" s="57"/>
    </row>
    <row r="195" s="2" customFormat="1" ht="27" customHeight="1" spans="1:9">
      <c r="A195" s="21">
        <v>23</v>
      </c>
      <c r="B195" s="25" t="s">
        <v>507</v>
      </c>
      <c r="C195" s="26" t="s">
        <v>508</v>
      </c>
      <c r="D195" s="27">
        <v>15973806159</v>
      </c>
      <c r="E195" s="23" t="s">
        <v>409</v>
      </c>
      <c r="F195" s="21">
        <v>3</v>
      </c>
      <c r="G195" s="24" t="s">
        <v>509</v>
      </c>
      <c r="H195" s="21" t="s">
        <v>28</v>
      </c>
      <c r="I195" s="57"/>
    </row>
    <row r="196" s="2" customFormat="1" ht="27" customHeight="1" spans="1:9">
      <c r="A196" s="21">
        <v>24</v>
      </c>
      <c r="B196" s="25"/>
      <c r="C196" s="30"/>
      <c r="D196" s="31"/>
      <c r="E196" s="23" t="s">
        <v>417</v>
      </c>
      <c r="F196" s="21">
        <v>2</v>
      </c>
      <c r="G196" s="24" t="s">
        <v>510</v>
      </c>
      <c r="H196" s="21" t="s">
        <v>28</v>
      </c>
      <c r="I196" s="57"/>
    </row>
    <row r="197" s="2" customFormat="1" ht="27" customHeight="1" spans="1:9">
      <c r="A197" s="21">
        <v>25</v>
      </c>
      <c r="B197" s="25" t="s">
        <v>511</v>
      </c>
      <c r="C197" s="23" t="s">
        <v>512</v>
      </c>
      <c r="D197" s="21">
        <v>15173809962</v>
      </c>
      <c r="E197" s="23" t="s">
        <v>409</v>
      </c>
      <c r="F197" s="21">
        <v>2</v>
      </c>
      <c r="G197" s="24" t="s">
        <v>509</v>
      </c>
      <c r="H197" s="21" t="s">
        <v>28</v>
      </c>
      <c r="I197" s="57"/>
    </row>
    <row r="198" s="2" customFormat="1" ht="27" customHeight="1" spans="1:9">
      <c r="A198" s="21">
        <v>26</v>
      </c>
      <c r="B198" s="25" t="s">
        <v>513</v>
      </c>
      <c r="C198" s="26" t="s">
        <v>514</v>
      </c>
      <c r="D198" s="27">
        <v>13907383198</v>
      </c>
      <c r="E198" s="23" t="s">
        <v>515</v>
      </c>
      <c r="F198" s="21">
        <v>2</v>
      </c>
      <c r="G198" s="24" t="s">
        <v>516</v>
      </c>
      <c r="H198" s="21" t="s">
        <v>28</v>
      </c>
      <c r="I198" s="57"/>
    </row>
    <row r="199" s="2" customFormat="1" ht="27" customHeight="1" spans="1:9">
      <c r="A199" s="21">
        <v>27</v>
      </c>
      <c r="B199" s="32"/>
      <c r="C199" s="33"/>
      <c r="D199" s="34"/>
      <c r="E199" s="23" t="s">
        <v>517</v>
      </c>
      <c r="F199" s="21">
        <v>1</v>
      </c>
      <c r="G199" s="24" t="s">
        <v>518</v>
      </c>
      <c r="H199" s="21" t="s">
        <v>28</v>
      </c>
      <c r="I199" s="57"/>
    </row>
    <row r="200" s="2" customFormat="1" ht="27" customHeight="1" spans="1:9">
      <c r="A200" s="21">
        <v>28</v>
      </c>
      <c r="B200" s="29"/>
      <c r="C200" s="30"/>
      <c r="D200" s="31"/>
      <c r="E200" s="23" t="s">
        <v>519</v>
      </c>
      <c r="F200" s="21">
        <v>1</v>
      </c>
      <c r="G200" s="24" t="s">
        <v>520</v>
      </c>
      <c r="H200" s="21" t="s">
        <v>28</v>
      </c>
      <c r="I200" s="57"/>
    </row>
    <row r="201" s="2" customFormat="1" ht="27" customHeight="1" spans="1:9">
      <c r="A201" s="21">
        <v>29</v>
      </c>
      <c r="B201" s="25" t="s">
        <v>521</v>
      </c>
      <c r="C201" s="26" t="s">
        <v>522</v>
      </c>
      <c r="D201" s="27">
        <v>15197862250</v>
      </c>
      <c r="E201" s="23" t="s">
        <v>523</v>
      </c>
      <c r="F201" s="21">
        <v>3</v>
      </c>
      <c r="G201" s="24" t="s">
        <v>524</v>
      </c>
      <c r="H201" s="21" t="s">
        <v>28</v>
      </c>
      <c r="I201" s="57"/>
    </row>
    <row r="202" s="2" customFormat="1" ht="27" customHeight="1" spans="1:9">
      <c r="A202" s="21">
        <v>30</v>
      </c>
      <c r="B202" s="32"/>
      <c r="C202" s="33"/>
      <c r="D202" s="34"/>
      <c r="E202" s="23" t="s">
        <v>525</v>
      </c>
      <c r="F202" s="21">
        <v>1</v>
      </c>
      <c r="G202" s="24" t="s">
        <v>526</v>
      </c>
      <c r="H202" s="21" t="s">
        <v>28</v>
      </c>
      <c r="I202" s="57"/>
    </row>
    <row r="203" s="2" customFormat="1" ht="27" customHeight="1" spans="1:9">
      <c r="A203" s="21">
        <v>31</v>
      </c>
      <c r="B203" s="32"/>
      <c r="C203" s="33"/>
      <c r="D203" s="34"/>
      <c r="E203" s="23" t="s">
        <v>159</v>
      </c>
      <c r="F203" s="21">
        <v>1</v>
      </c>
      <c r="G203" s="24" t="s">
        <v>527</v>
      </c>
      <c r="H203" s="21" t="s">
        <v>28</v>
      </c>
      <c r="I203" s="57"/>
    </row>
    <row r="204" s="2" customFormat="1" ht="27" customHeight="1" spans="1:9">
      <c r="A204" s="21">
        <v>32</v>
      </c>
      <c r="B204" s="32"/>
      <c r="C204" s="33"/>
      <c r="D204" s="34"/>
      <c r="E204" s="23" t="s">
        <v>409</v>
      </c>
      <c r="F204" s="21">
        <v>3</v>
      </c>
      <c r="G204" s="24" t="s">
        <v>528</v>
      </c>
      <c r="H204" s="21" t="s">
        <v>28</v>
      </c>
      <c r="I204" s="57"/>
    </row>
    <row r="205" s="2" customFormat="1" ht="27" customHeight="1" spans="1:9">
      <c r="A205" s="21">
        <v>33</v>
      </c>
      <c r="B205" s="29"/>
      <c r="C205" s="30"/>
      <c r="D205" s="31"/>
      <c r="E205" s="23" t="s">
        <v>529</v>
      </c>
      <c r="F205" s="21">
        <v>1</v>
      </c>
      <c r="G205" s="24" t="s">
        <v>530</v>
      </c>
      <c r="H205" s="21" t="s">
        <v>28</v>
      </c>
      <c r="I205" s="57"/>
    </row>
    <row r="206" s="2" customFormat="1" ht="27" customHeight="1" spans="1:9">
      <c r="A206" s="21">
        <v>34</v>
      </c>
      <c r="B206" s="22" t="s">
        <v>531</v>
      </c>
      <c r="C206" s="23" t="s">
        <v>532</v>
      </c>
      <c r="D206" s="21">
        <v>13873873123</v>
      </c>
      <c r="E206" s="23" t="s">
        <v>533</v>
      </c>
      <c r="F206" s="21">
        <v>5</v>
      </c>
      <c r="G206" s="24" t="s">
        <v>534</v>
      </c>
      <c r="H206" s="21" t="s">
        <v>28</v>
      </c>
      <c r="I206" s="57"/>
    </row>
    <row r="207" s="2" customFormat="1" ht="27" customHeight="1" spans="1:9">
      <c r="A207" s="21">
        <v>35</v>
      </c>
      <c r="B207" s="25" t="s">
        <v>535</v>
      </c>
      <c r="C207" s="26" t="s">
        <v>536</v>
      </c>
      <c r="D207" s="27">
        <v>13873818589</v>
      </c>
      <c r="E207" s="23" t="s">
        <v>537</v>
      </c>
      <c r="F207" s="21">
        <v>2</v>
      </c>
      <c r="G207" s="24" t="s">
        <v>538</v>
      </c>
      <c r="H207" s="21" t="s">
        <v>28</v>
      </c>
      <c r="I207" s="57"/>
    </row>
    <row r="208" s="2" customFormat="1" ht="27" customHeight="1" spans="1:9">
      <c r="A208" s="21">
        <v>36</v>
      </c>
      <c r="B208" s="32"/>
      <c r="C208" s="33"/>
      <c r="D208" s="34"/>
      <c r="E208" s="23" t="s">
        <v>539</v>
      </c>
      <c r="F208" s="21">
        <v>2</v>
      </c>
      <c r="G208" s="24" t="s">
        <v>540</v>
      </c>
      <c r="H208" s="21" t="s">
        <v>28</v>
      </c>
      <c r="I208" s="57"/>
    </row>
    <row r="209" s="2" customFormat="1" ht="27" customHeight="1" spans="1:9">
      <c r="A209" s="21">
        <v>37</v>
      </c>
      <c r="B209" s="32"/>
      <c r="C209" s="33"/>
      <c r="D209" s="34"/>
      <c r="E209" s="23" t="s">
        <v>541</v>
      </c>
      <c r="F209" s="21">
        <v>3</v>
      </c>
      <c r="G209" s="24" t="s">
        <v>542</v>
      </c>
      <c r="H209" s="21" t="s">
        <v>28</v>
      </c>
      <c r="I209" s="57"/>
    </row>
    <row r="210" s="2" customFormat="1" ht="34" customHeight="1" spans="1:9">
      <c r="A210" s="21">
        <v>38</v>
      </c>
      <c r="B210" s="32"/>
      <c r="C210" s="33"/>
      <c r="D210" s="34"/>
      <c r="E210" s="23" t="s">
        <v>436</v>
      </c>
      <c r="F210" s="21">
        <v>2</v>
      </c>
      <c r="G210" s="24" t="s">
        <v>543</v>
      </c>
      <c r="H210" s="21" t="s">
        <v>28</v>
      </c>
      <c r="I210" s="57"/>
    </row>
    <row r="211" s="2" customFormat="1" ht="28" customHeight="1" spans="1:9">
      <c r="A211" s="21">
        <v>39</v>
      </c>
      <c r="B211" s="32"/>
      <c r="C211" s="33"/>
      <c r="D211" s="34"/>
      <c r="E211" s="23" t="s">
        <v>544</v>
      </c>
      <c r="F211" s="21">
        <v>2</v>
      </c>
      <c r="G211" s="24" t="s">
        <v>545</v>
      </c>
      <c r="H211" s="21" t="s">
        <v>28</v>
      </c>
      <c r="I211" s="57"/>
    </row>
    <row r="212" s="2" customFormat="1" ht="28" customHeight="1" spans="1:9">
      <c r="A212" s="21">
        <v>40</v>
      </c>
      <c r="B212" s="32"/>
      <c r="C212" s="33"/>
      <c r="D212" s="34"/>
      <c r="E212" s="23" t="s">
        <v>546</v>
      </c>
      <c r="F212" s="21">
        <v>1</v>
      </c>
      <c r="G212" s="24" t="s">
        <v>547</v>
      </c>
      <c r="H212" s="21" t="s">
        <v>28</v>
      </c>
      <c r="I212" s="57"/>
    </row>
    <row r="213" s="2" customFormat="1" ht="28" customHeight="1" spans="1:9">
      <c r="A213" s="21">
        <v>41</v>
      </c>
      <c r="B213" s="32"/>
      <c r="C213" s="33"/>
      <c r="D213" s="34"/>
      <c r="E213" s="23" t="s">
        <v>548</v>
      </c>
      <c r="F213" s="21">
        <v>1</v>
      </c>
      <c r="G213" s="24" t="s">
        <v>547</v>
      </c>
      <c r="H213" s="21" t="s">
        <v>28</v>
      </c>
      <c r="I213" s="57"/>
    </row>
    <row r="214" s="2" customFormat="1" ht="28" customHeight="1" spans="1:9">
      <c r="A214" s="21">
        <v>42</v>
      </c>
      <c r="B214" s="32"/>
      <c r="C214" s="33"/>
      <c r="D214" s="34"/>
      <c r="E214" s="23" t="s">
        <v>549</v>
      </c>
      <c r="F214" s="21">
        <v>1</v>
      </c>
      <c r="G214" s="24" t="s">
        <v>547</v>
      </c>
      <c r="H214" s="21" t="s">
        <v>28</v>
      </c>
      <c r="I214" s="57"/>
    </row>
    <row r="215" s="2" customFormat="1" ht="28" customHeight="1" spans="1:9">
      <c r="A215" s="21">
        <v>43</v>
      </c>
      <c r="B215" s="32"/>
      <c r="C215" s="33"/>
      <c r="D215" s="34"/>
      <c r="E215" s="23" t="s">
        <v>550</v>
      </c>
      <c r="F215" s="21">
        <v>1</v>
      </c>
      <c r="G215" s="24" t="s">
        <v>547</v>
      </c>
      <c r="H215" s="21" t="s">
        <v>28</v>
      </c>
      <c r="I215" s="57"/>
    </row>
    <row r="216" s="2" customFormat="1" ht="28" customHeight="1" spans="1:9">
      <c r="A216" s="21">
        <v>44</v>
      </c>
      <c r="B216" s="32"/>
      <c r="C216" s="33"/>
      <c r="D216" s="34"/>
      <c r="E216" s="23" t="s">
        <v>551</v>
      </c>
      <c r="F216" s="21">
        <v>1</v>
      </c>
      <c r="G216" s="24" t="s">
        <v>547</v>
      </c>
      <c r="H216" s="21" t="s">
        <v>28</v>
      </c>
      <c r="I216" s="57"/>
    </row>
    <row r="217" s="2" customFormat="1" ht="28" customHeight="1" spans="1:9">
      <c r="A217" s="21">
        <v>45</v>
      </c>
      <c r="B217" s="32"/>
      <c r="C217" s="33"/>
      <c r="D217" s="34"/>
      <c r="E217" s="23" t="s">
        <v>409</v>
      </c>
      <c r="F217" s="21">
        <v>16</v>
      </c>
      <c r="G217" s="24" t="s">
        <v>552</v>
      </c>
      <c r="H217" s="21" t="s">
        <v>28</v>
      </c>
      <c r="I217" s="57"/>
    </row>
    <row r="218" s="2" customFormat="1" ht="28" customHeight="1" spans="1:9">
      <c r="A218" s="21">
        <v>46</v>
      </c>
      <c r="B218" s="29"/>
      <c r="C218" s="30"/>
      <c r="D218" s="31"/>
      <c r="E218" s="23" t="s">
        <v>553</v>
      </c>
      <c r="F218" s="21">
        <v>1</v>
      </c>
      <c r="G218" s="24" t="s">
        <v>554</v>
      </c>
      <c r="H218" s="21" t="s">
        <v>28</v>
      </c>
      <c r="I218" s="57"/>
    </row>
    <row r="219" s="2" customFormat="1" ht="28" customHeight="1" spans="1:9">
      <c r="A219" s="21">
        <v>47</v>
      </c>
      <c r="B219" s="22" t="s">
        <v>555</v>
      </c>
      <c r="C219" s="23" t="s">
        <v>556</v>
      </c>
      <c r="D219" s="21">
        <v>15073813996</v>
      </c>
      <c r="E219" s="23" t="s">
        <v>192</v>
      </c>
      <c r="F219" s="21">
        <v>3</v>
      </c>
      <c r="G219" s="24" t="s">
        <v>471</v>
      </c>
      <c r="H219" s="21" t="s">
        <v>28</v>
      </c>
      <c r="I219" s="57"/>
    </row>
    <row r="220" s="2" customFormat="1" ht="31" customHeight="1" spans="1:9">
      <c r="A220" s="21">
        <v>48</v>
      </c>
      <c r="B220" s="25" t="s">
        <v>557</v>
      </c>
      <c r="C220" s="26" t="s">
        <v>558</v>
      </c>
      <c r="D220" s="27">
        <v>15243898885</v>
      </c>
      <c r="E220" s="46" t="s">
        <v>71</v>
      </c>
      <c r="F220" s="21">
        <v>2</v>
      </c>
      <c r="G220" s="24" t="s">
        <v>559</v>
      </c>
      <c r="H220" s="21" t="s">
        <v>28</v>
      </c>
      <c r="I220" s="57"/>
    </row>
    <row r="221" s="2" customFormat="1" ht="31" customHeight="1" spans="1:9">
      <c r="A221" s="21">
        <v>49</v>
      </c>
      <c r="B221" s="25"/>
      <c r="C221" s="33"/>
      <c r="D221" s="34"/>
      <c r="E221" s="23" t="s">
        <v>560</v>
      </c>
      <c r="F221" s="21">
        <v>1</v>
      </c>
      <c r="G221" s="24" t="s">
        <v>561</v>
      </c>
      <c r="H221" s="21" t="s">
        <v>28</v>
      </c>
      <c r="I221" s="57"/>
    </row>
    <row r="222" s="2" customFormat="1" ht="31" customHeight="1" spans="1:9">
      <c r="A222" s="21">
        <v>50</v>
      </c>
      <c r="B222" s="25"/>
      <c r="C222" s="33"/>
      <c r="D222" s="34"/>
      <c r="E222" s="23" t="s">
        <v>438</v>
      </c>
      <c r="F222" s="21">
        <v>1</v>
      </c>
      <c r="G222" s="24" t="s">
        <v>562</v>
      </c>
      <c r="H222" s="21" t="s">
        <v>28</v>
      </c>
      <c r="I222" s="57"/>
    </row>
    <row r="223" s="2" customFormat="1" ht="31" customHeight="1" spans="1:9">
      <c r="A223" s="21">
        <v>51</v>
      </c>
      <c r="B223" s="25"/>
      <c r="C223" s="30"/>
      <c r="D223" s="31"/>
      <c r="E223" s="23" t="s">
        <v>139</v>
      </c>
      <c r="F223" s="21">
        <v>1</v>
      </c>
      <c r="G223" s="24" t="s">
        <v>563</v>
      </c>
      <c r="H223" s="21" t="s">
        <v>28</v>
      </c>
      <c r="I223" s="57"/>
    </row>
    <row r="224" s="2" customFormat="1" ht="26" customHeight="1" spans="1:9">
      <c r="A224" s="21">
        <v>52</v>
      </c>
      <c r="B224" s="25" t="s">
        <v>564</v>
      </c>
      <c r="C224" s="26" t="s">
        <v>565</v>
      </c>
      <c r="D224" s="27">
        <v>13607383211</v>
      </c>
      <c r="E224" s="23" t="s">
        <v>409</v>
      </c>
      <c r="F224" s="21">
        <v>4</v>
      </c>
      <c r="G224" s="24" t="s">
        <v>566</v>
      </c>
      <c r="H224" s="21" t="s">
        <v>28</v>
      </c>
      <c r="I224" s="57"/>
    </row>
    <row r="225" s="2" customFormat="1" ht="26" customHeight="1" spans="1:9">
      <c r="A225" s="21">
        <v>53</v>
      </c>
      <c r="B225" s="32"/>
      <c r="C225" s="33"/>
      <c r="D225" s="34"/>
      <c r="E225" s="23" t="s">
        <v>567</v>
      </c>
      <c r="F225" s="21">
        <v>1</v>
      </c>
      <c r="G225" s="24" t="s">
        <v>568</v>
      </c>
      <c r="H225" s="21" t="s">
        <v>28</v>
      </c>
      <c r="I225" s="57"/>
    </row>
    <row r="226" s="2" customFormat="1" ht="26" customHeight="1" spans="1:9">
      <c r="A226" s="21">
        <v>54</v>
      </c>
      <c r="B226" s="32"/>
      <c r="C226" s="33"/>
      <c r="D226" s="34"/>
      <c r="E226" s="23" t="s">
        <v>569</v>
      </c>
      <c r="F226" s="21">
        <v>3</v>
      </c>
      <c r="G226" s="24" t="s">
        <v>570</v>
      </c>
      <c r="H226" s="21" t="s">
        <v>28</v>
      </c>
      <c r="I226" s="57"/>
    </row>
    <row r="227" s="2" customFormat="1" ht="26" customHeight="1" spans="1:9">
      <c r="A227" s="21">
        <v>55</v>
      </c>
      <c r="B227" s="32"/>
      <c r="C227" s="33"/>
      <c r="D227" s="34"/>
      <c r="E227" s="23" t="s">
        <v>571</v>
      </c>
      <c r="F227" s="21">
        <v>1</v>
      </c>
      <c r="G227" s="24" t="s">
        <v>572</v>
      </c>
      <c r="H227" s="21" t="s">
        <v>28</v>
      </c>
      <c r="I227" s="57"/>
    </row>
    <row r="228" s="2" customFormat="1" ht="26" customHeight="1" spans="1:9">
      <c r="A228" s="21">
        <v>56</v>
      </c>
      <c r="B228" s="32"/>
      <c r="C228" s="30"/>
      <c r="D228" s="31"/>
      <c r="E228" s="23" t="s">
        <v>573</v>
      </c>
      <c r="F228" s="21">
        <v>1</v>
      </c>
      <c r="G228" s="24" t="s">
        <v>574</v>
      </c>
      <c r="H228" s="21" t="s">
        <v>28</v>
      </c>
      <c r="I228" s="57"/>
    </row>
    <row r="229" s="2" customFormat="1" ht="26" customHeight="1" spans="1:9">
      <c r="A229" s="21">
        <v>57</v>
      </c>
      <c r="B229" s="22" t="s">
        <v>575</v>
      </c>
      <c r="C229" s="23" t="s">
        <v>576</v>
      </c>
      <c r="D229" s="21">
        <v>17397389258</v>
      </c>
      <c r="E229" s="23" t="s">
        <v>577</v>
      </c>
      <c r="F229" s="21">
        <v>1</v>
      </c>
      <c r="G229" s="24" t="s">
        <v>578</v>
      </c>
      <c r="H229" s="21" t="s">
        <v>28</v>
      </c>
      <c r="I229" s="57"/>
    </row>
    <row r="230" s="2" customFormat="1" ht="26" customHeight="1" spans="1:9">
      <c r="A230" s="21">
        <v>58</v>
      </c>
      <c r="B230" s="22" t="s">
        <v>579</v>
      </c>
      <c r="C230" s="23" t="s">
        <v>580</v>
      </c>
      <c r="D230" s="21">
        <v>18627611076</v>
      </c>
      <c r="E230" s="23" t="s">
        <v>581</v>
      </c>
      <c r="F230" s="21">
        <v>4</v>
      </c>
      <c r="G230" s="24" t="s">
        <v>510</v>
      </c>
      <c r="H230" s="21" t="s">
        <v>28</v>
      </c>
      <c r="I230" s="57"/>
    </row>
    <row r="231" s="2" customFormat="1" ht="26" customHeight="1" spans="1:9">
      <c r="A231" s="21">
        <v>59</v>
      </c>
      <c r="B231" s="25" t="s">
        <v>582</v>
      </c>
      <c r="C231" s="26" t="s">
        <v>583</v>
      </c>
      <c r="D231" s="27">
        <v>15080810425</v>
      </c>
      <c r="E231" s="23" t="s">
        <v>409</v>
      </c>
      <c r="F231" s="21">
        <v>2</v>
      </c>
      <c r="G231" s="24" t="s">
        <v>510</v>
      </c>
      <c r="H231" s="21" t="s">
        <v>28</v>
      </c>
      <c r="I231" s="57"/>
    </row>
    <row r="232" s="2" customFormat="1" ht="26" customHeight="1" spans="1:9">
      <c r="A232" s="21">
        <v>60</v>
      </c>
      <c r="B232" s="32"/>
      <c r="C232" s="33"/>
      <c r="D232" s="34"/>
      <c r="E232" s="23" t="s">
        <v>584</v>
      </c>
      <c r="F232" s="21">
        <v>1</v>
      </c>
      <c r="G232" s="24" t="s">
        <v>510</v>
      </c>
      <c r="H232" s="21" t="s">
        <v>28</v>
      </c>
      <c r="I232" s="57"/>
    </row>
    <row r="233" s="2" customFormat="1" ht="26" customHeight="1" spans="1:9">
      <c r="A233" s="21">
        <v>61</v>
      </c>
      <c r="B233" s="32"/>
      <c r="C233" s="33"/>
      <c r="D233" s="34"/>
      <c r="E233" s="23" t="s">
        <v>567</v>
      </c>
      <c r="F233" s="21">
        <v>1</v>
      </c>
      <c r="G233" s="24" t="s">
        <v>510</v>
      </c>
      <c r="H233" s="21" t="s">
        <v>28</v>
      </c>
      <c r="I233" s="57"/>
    </row>
    <row r="234" s="2" customFormat="1" ht="26" customHeight="1" spans="1:9">
      <c r="A234" s="21">
        <v>62</v>
      </c>
      <c r="B234" s="32"/>
      <c r="C234" s="33"/>
      <c r="D234" s="34"/>
      <c r="E234" s="23" t="s">
        <v>571</v>
      </c>
      <c r="F234" s="21">
        <v>1</v>
      </c>
      <c r="G234" s="24" t="s">
        <v>510</v>
      </c>
      <c r="H234" s="21" t="s">
        <v>28</v>
      </c>
      <c r="I234" s="57"/>
    </row>
    <row r="235" s="2" customFormat="1" ht="26" customHeight="1" spans="1:9">
      <c r="A235" s="21">
        <v>63</v>
      </c>
      <c r="B235" s="29"/>
      <c r="C235" s="30"/>
      <c r="D235" s="31"/>
      <c r="E235" s="23" t="s">
        <v>12</v>
      </c>
      <c r="F235" s="21">
        <v>1</v>
      </c>
      <c r="G235" s="24" t="s">
        <v>510</v>
      </c>
      <c r="H235" s="21" t="s">
        <v>28</v>
      </c>
      <c r="I235" s="57"/>
    </row>
    <row r="236" s="2" customFormat="1" ht="26" customHeight="1" spans="1:9">
      <c r="A236" s="21">
        <v>64</v>
      </c>
      <c r="B236" s="25" t="s">
        <v>585</v>
      </c>
      <c r="C236" s="26" t="s">
        <v>586</v>
      </c>
      <c r="D236" s="27">
        <v>18007380019</v>
      </c>
      <c r="E236" s="23" t="s">
        <v>413</v>
      </c>
      <c r="F236" s="21">
        <v>1</v>
      </c>
      <c r="G236" s="24" t="s">
        <v>587</v>
      </c>
      <c r="H236" s="21" t="s">
        <v>28</v>
      </c>
      <c r="I236" s="57"/>
    </row>
    <row r="237" s="2" customFormat="1" ht="26" customHeight="1" spans="1:9">
      <c r="A237" s="21">
        <v>65</v>
      </c>
      <c r="B237" s="32"/>
      <c r="C237" s="33"/>
      <c r="D237" s="34"/>
      <c r="E237" s="23" t="s">
        <v>588</v>
      </c>
      <c r="F237" s="21">
        <v>1</v>
      </c>
      <c r="G237" s="24" t="s">
        <v>589</v>
      </c>
      <c r="H237" s="21" t="s">
        <v>28</v>
      </c>
      <c r="I237" s="57"/>
    </row>
    <row r="238" s="2" customFormat="1" ht="26" customHeight="1" spans="1:9">
      <c r="A238" s="21">
        <v>66</v>
      </c>
      <c r="B238" s="32"/>
      <c r="C238" s="33"/>
      <c r="D238" s="34"/>
      <c r="E238" s="23" t="s">
        <v>590</v>
      </c>
      <c r="F238" s="21">
        <v>1</v>
      </c>
      <c r="G238" s="24" t="s">
        <v>591</v>
      </c>
      <c r="H238" s="21" t="s">
        <v>28</v>
      </c>
      <c r="I238" s="57"/>
    </row>
    <row r="239" s="2" customFormat="1" ht="26" customHeight="1" spans="1:9">
      <c r="A239" s="21">
        <v>67</v>
      </c>
      <c r="B239" s="29"/>
      <c r="C239" s="30"/>
      <c r="D239" s="31"/>
      <c r="E239" s="23" t="s">
        <v>409</v>
      </c>
      <c r="F239" s="21">
        <v>2</v>
      </c>
      <c r="G239" s="24" t="s">
        <v>592</v>
      </c>
      <c r="H239" s="21" t="s">
        <v>28</v>
      </c>
      <c r="I239" s="57"/>
    </row>
    <row r="240" s="2" customFormat="1" ht="26" customHeight="1" spans="1:9">
      <c r="A240" s="21">
        <v>68</v>
      </c>
      <c r="B240" s="22" t="s">
        <v>593</v>
      </c>
      <c r="C240" s="23" t="s">
        <v>594</v>
      </c>
      <c r="D240" s="21">
        <v>18073879558</v>
      </c>
      <c r="E240" s="23" t="s">
        <v>595</v>
      </c>
      <c r="F240" s="21">
        <v>1</v>
      </c>
      <c r="G240" s="24" t="s">
        <v>596</v>
      </c>
      <c r="H240" s="21" t="s">
        <v>28</v>
      </c>
      <c r="I240" s="57"/>
    </row>
    <row r="241" s="2" customFormat="1" ht="26" customHeight="1" spans="1:9">
      <c r="A241" s="21">
        <v>69</v>
      </c>
      <c r="B241" s="25" t="s">
        <v>597</v>
      </c>
      <c r="C241" s="26" t="s">
        <v>598</v>
      </c>
      <c r="D241" s="27">
        <v>18973852660</v>
      </c>
      <c r="E241" s="23" t="s">
        <v>409</v>
      </c>
      <c r="F241" s="21">
        <v>4</v>
      </c>
      <c r="G241" s="24" t="s">
        <v>599</v>
      </c>
      <c r="H241" s="21" t="s">
        <v>28</v>
      </c>
      <c r="I241" s="57"/>
    </row>
    <row r="242" s="2" customFormat="1" ht="26" customHeight="1" spans="1:9">
      <c r="A242" s="21">
        <v>70</v>
      </c>
      <c r="B242" s="29"/>
      <c r="C242" s="30"/>
      <c r="D242" s="31"/>
      <c r="E242" s="23" t="s">
        <v>573</v>
      </c>
      <c r="F242" s="21">
        <v>3</v>
      </c>
      <c r="G242" s="24" t="s">
        <v>600</v>
      </c>
      <c r="H242" s="21" t="s">
        <v>28</v>
      </c>
      <c r="I242" s="57"/>
    </row>
    <row r="243" s="2" customFormat="1" ht="26" customHeight="1" spans="1:9">
      <c r="A243" s="21">
        <v>71</v>
      </c>
      <c r="B243" s="32" t="s">
        <v>601</v>
      </c>
      <c r="C243" s="26" t="s">
        <v>602</v>
      </c>
      <c r="D243" s="27">
        <v>13786872543</v>
      </c>
      <c r="E243" s="23" t="s">
        <v>409</v>
      </c>
      <c r="F243" s="21">
        <v>1</v>
      </c>
      <c r="G243" s="24" t="s">
        <v>599</v>
      </c>
      <c r="H243" s="21" t="s">
        <v>28</v>
      </c>
      <c r="I243" s="57"/>
    </row>
    <row r="244" s="2" customFormat="1" ht="26" customHeight="1" spans="1:9">
      <c r="A244" s="21">
        <v>72</v>
      </c>
      <c r="B244" s="29"/>
      <c r="C244" s="30"/>
      <c r="D244" s="31"/>
      <c r="E244" s="23" t="s">
        <v>573</v>
      </c>
      <c r="F244" s="21">
        <v>1</v>
      </c>
      <c r="G244" s="24" t="s">
        <v>600</v>
      </c>
      <c r="H244" s="21" t="s">
        <v>28</v>
      </c>
      <c r="I244" s="57"/>
    </row>
    <row r="245" s="2" customFormat="1" ht="26" customHeight="1" spans="1:9">
      <c r="A245" s="21">
        <v>73</v>
      </c>
      <c r="B245" s="25" t="s">
        <v>603</v>
      </c>
      <c r="C245" s="26" t="s">
        <v>604</v>
      </c>
      <c r="D245" s="27">
        <v>13786824674</v>
      </c>
      <c r="E245" s="23" t="s">
        <v>605</v>
      </c>
      <c r="F245" s="21">
        <v>1</v>
      </c>
      <c r="G245" s="24" t="s">
        <v>606</v>
      </c>
      <c r="H245" s="21" t="s">
        <v>28</v>
      </c>
      <c r="I245" s="57"/>
    </row>
    <row r="246" s="2" customFormat="1" ht="26" customHeight="1" spans="1:9">
      <c r="A246" s="21">
        <v>74</v>
      </c>
      <c r="B246" s="29"/>
      <c r="C246" s="30"/>
      <c r="D246" s="31"/>
      <c r="E246" s="23" t="s">
        <v>607</v>
      </c>
      <c r="F246" s="21">
        <v>1</v>
      </c>
      <c r="G246" s="24" t="s">
        <v>606</v>
      </c>
      <c r="H246" s="21" t="s">
        <v>28</v>
      </c>
      <c r="I246" s="57"/>
    </row>
    <row r="247" s="2" customFormat="1" ht="26" customHeight="1" spans="1:9">
      <c r="A247" s="36" t="s">
        <v>90</v>
      </c>
      <c r="B247" s="36"/>
      <c r="C247" s="36"/>
      <c r="D247" s="36"/>
      <c r="E247" s="36">
        <v>74</v>
      </c>
      <c r="F247" s="36">
        <f>SUM(F173:F246)</f>
        <v>141</v>
      </c>
      <c r="G247" s="37" t="s">
        <v>608</v>
      </c>
      <c r="H247" s="38"/>
      <c r="I247" s="57"/>
    </row>
    <row r="248" s="3" customFormat="1" ht="34" customHeight="1" spans="1:9">
      <c r="A248" s="80" t="s">
        <v>609</v>
      </c>
      <c r="B248" s="17"/>
      <c r="C248" s="17"/>
      <c r="D248" s="18"/>
      <c r="E248" s="17"/>
      <c r="F248" s="17"/>
      <c r="G248" s="19"/>
      <c r="H248" s="17"/>
      <c r="I248" s="58"/>
    </row>
    <row r="249" s="1" customFormat="1" ht="34" customHeight="1" spans="1:9">
      <c r="A249" s="36" t="s">
        <v>400</v>
      </c>
      <c r="B249" s="36" t="s">
        <v>401</v>
      </c>
      <c r="C249" s="36" t="s">
        <v>402</v>
      </c>
      <c r="D249" s="36" t="s">
        <v>403</v>
      </c>
      <c r="E249" s="36" t="s">
        <v>97</v>
      </c>
      <c r="F249" s="36" t="s">
        <v>98</v>
      </c>
      <c r="G249" s="36" t="s">
        <v>404</v>
      </c>
      <c r="H249" s="36" t="s">
        <v>405</v>
      </c>
      <c r="I249" s="56"/>
    </row>
    <row r="250" s="7" customFormat="1" ht="30" customHeight="1" spans="1:9">
      <c r="A250" s="21">
        <v>1</v>
      </c>
      <c r="B250" s="22" t="s">
        <v>610</v>
      </c>
      <c r="C250" s="23" t="s">
        <v>611</v>
      </c>
      <c r="D250" s="21">
        <v>17773885118</v>
      </c>
      <c r="E250" s="23" t="s">
        <v>22</v>
      </c>
      <c r="F250" s="23">
        <v>1</v>
      </c>
      <c r="G250" s="24" t="s">
        <v>612</v>
      </c>
      <c r="H250" s="21" t="s">
        <v>28</v>
      </c>
      <c r="I250" s="86"/>
    </row>
    <row r="251" s="7" customFormat="1" ht="30" customHeight="1" spans="1:9">
      <c r="A251" s="72">
        <v>2</v>
      </c>
      <c r="B251" s="22" t="s">
        <v>613</v>
      </c>
      <c r="C251" s="29" t="s">
        <v>614</v>
      </c>
      <c r="D251" s="75">
        <v>13307387688</v>
      </c>
      <c r="E251" s="22" t="s">
        <v>615</v>
      </c>
      <c r="F251" s="22">
        <v>1</v>
      </c>
      <c r="G251" s="24" t="s">
        <v>616</v>
      </c>
      <c r="H251" s="21" t="s">
        <v>28</v>
      </c>
      <c r="I251" s="86"/>
    </row>
    <row r="252" s="8" customFormat="1" ht="30" customHeight="1" spans="1:9">
      <c r="A252" s="81" t="s">
        <v>617</v>
      </c>
      <c r="B252" s="81"/>
      <c r="C252" s="81"/>
      <c r="D252" s="81"/>
      <c r="E252" s="81">
        <v>2</v>
      </c>
      <c r="F252" s="81">
        <f>SUM(F250:F251)</f>
        <v>2</v>
      </c>
      <c r="G252" s="82" t="s">
        <v>618</v>
      </c>
      <c r="H252" s="36"/>
      <c r="I252" s="87"/>
    </row>
    <row r="253" ht="34" customHeight="1" spans="1:8">
      <c r="A253" s="83" t="s">
        <v>619</v>
      </c>
      <c r="B253" s="82" t="s">
        <v>620</v>
      </c>
      <c r="C253" s="84"/>
      <c r="D253" s="84"/>
      <c r="E253" s="84"/>
      <c r="F253" s="84"/>
      <c r="G253" s="82"/>
      <c r="H253" s="85"/>
    </row>
  </sheetData>
  <mergeCells count="155">
    <mergeCell ref="A1:H1"/>
    <mergeCell ref="A2:H2"/>
    <mergeCell ref="A29:D29"/>
    <mergeCell ref="G29:H29"/>
    <mergeCell ref="A30:H30"/>
    <mergeCell ref="A96:D96"/>
    <mergeCell ref="G96:H96"/>
    <mergeCell ref="A97:H97"/>
    <mergeCell ref="A144:D144"/>
    <mergeCell ref="G144:H144"/>
    <mergeCell ref="A145:H145"/>
    <mergeCell ref="A170:D170"/>
    <mergeCell ref="G170:H170"/>
    <mergeCell ref="A171:H171"/>
    <mergeCell ref="A247:D247"/>
    <mergeCell ref="G247:H247"/>
    <mergeCell ref="A248:H248"/>
    <mergeCell ref="A252:D252"/>
    <mergeCell ref="G252:H252"/>
    <mergeCell ref="B253:H253"/>
    <mergeCell ref="B8:B9"/>
    <mergeCell ref="B11:B12"/>
    <mergeCell ref="B13:B15"/>
    <mergeCell ref="B16:B17"/>
    <mergeCell ref="B21:B22"/>
    <mergeCell ref="B23:B24"/>
    <mergeCell ref="B32:B33"/>
    <mergeCell ref="B43:B45"/>
    <mergeCell ref="B51:B52"/>
    <mergeCell ref="B53:B56"/>
    <mergeCell ref="B57:B59"/>
    <mergeCell ref="B62:B63"/>
    <mergeCell ref="B65:B66"/>
    <mergeCell ref="B69:B70"/>
    <mergeCell ref="B75:B78"/>
    <mergeCell ref="B85:B86"/>
    <mergeCell ref="B88:B90"/>
    <mergeCell ref="B91:B94"/>
    <mergeCell ref="B108:B109"/>
    <mergeCell ref="B111:B112"/>
    <mergeCell ref="B133:B136"/>
    <mergeCell ref="B137:B138"/>
    <mergeCell ref="B139:B141"/>
    <mergeCell ref="B147:B148"/>
    <mergeCell ref="B149:B152"/>
    <mergeCell ref="B155:B156"/>
    <mergeCell ref="B158:B160"/>
    <mergeCell ref="B161:B163"/>
    <mergeCell ref="B165:B166"/>
    <mergeCell ref="B167:B168"/>
    <mergeCell ref="B175:B183"/>
    <mergeCell ref="B185:B187"/>
    <mergeCell ref="B188:B189"/>
    <mergeCell ref="B191:B193"/>
    <mergeCell ref="B195:B196"/>
    <mergeCell ref="B198:B200"/>
    <mergeCell ref="B201:B205"/>
    <mergeCell ref="B207:B218"/>
    <mergeCell ref="B220:B223"/>
    <mergeCell ref="B224:B228"/>
    <mergeCell ref="B231:B235"/>
    <mergeCell ref="B236:B239"/>
    <mergeCell ref="B241:B242"/>
    <mergeCell ref="B243:B244"/>
    <mergeCell ref="B245:B246"/>
    <mergeCell ref="C8:C9"/>
    <mergeCell ref="C11:C12"/>
    <mergeCell ref="C13:C15"/>
    <mergeCell ref="C16:C17"/>
    <mergeCell ref="C21:C22"/>
    <mergeCell ref="C23:C24"/>
    <mergeCell ref="C26:C28"/>
    <mergeCell ref="C32:C33"/>
    <mergeCell ref="C43:C45"/>
    <mergeCell ref="C51:C52"/>
    <mergeCell ref="C53:C56"/>
    <mergeCell ref="C57:C59"/>
    <mergeCell ref="C62:C63"/>
    <mergeCell ref="C65:C66"/>
    <mergeCell ref="C69:C70"/>
    <mergeCell ref="C75:C78"/>
    <mergeCell ref="C85:C86"/>
    <mergeCell ref="C88:C90"/>
    <mergeCell ref="C91:C94"/>
    <mergeCell ref="C108:C109"/>
    <mergeCell ref="C111:C112"/>
    <mergeCell ref="C137:C138"/>
    <mergeCell ref="C139:C141"/>
    <mergeCell ref="C147:C148"/>
    <mergeCell ref="C149:C152"/>
    <mergeCell ref="C155:C156"/>
    <mergeCell ref="C158:C160"/>
    <mergeCell ref="C161:C163"/>
    <mergeCell ref="C165:C166"/>
    <mergeCell ref="C167:C168"/>
    <mergeCell ref="C175:C183"/>
    <mergeCell ref="C185:C187"/>
    <mergeCell ref="C188:C189"/>
    <mergeCell ref="C191:C193"/>
    <mergeCell ref="C195:C196"/>
    <mergeCell ref="C198:C200"/>
    <mergeCell ref="C201:C205"/>
    <mergeCell ref="C207:C218"/>
    <mergeCell ref="C220:C223"/>
    <mergeCell ref="C224:C228"/>
    <mergeCell ref="C231:C235"/>
    <mergeCell ref="C236:C239"/>
    <mergeCell ref="C241:C242"/>
    <mergeCell ref="C243:C244"/>
    <mergeCell ref="C245:C246"/>
    <mergeCell ref="D8:D9"/>
    <mergeCell ref="D11:D12"/>
    <mergeCell ref="D13:D15"/>
    <mergeCell ref="D16:D17"/>
    <mergeCell ref="D21:D22"/>
    <mergeCell ref="D23:D24"/>
    <mergeCell ref="D26:D28"/>
    <mergeCell ref="D32:D33"/>
    <mergeCell ref="D43:D45"/>
    <mergeCell ref="D51:D52"/>
    <mergeCell ref="D53:D56"/>
    <mergeCell ref="D57:D59"/>
    <mergeCell ref="D62:D63"/>
    <mergeCell ref="D65:D66"/>
    <mergeCell ref="D69:D70"/>
    <mergeCell ref="D75:D78"/>
    <mergeCell ref="D85:D86"/>
    <mergeCell ref="D88:D90"/>
    <mergeCell ref="D91:D94"/>
    <mergeCell ref="D108:D109"/>
    <mergeCell ref="D111:D112"/>
    <mergeCell ref="D137:D138"/>
    <mergeCell ref="D139:D141"/>
    <mergeCell ref="D147:D148"/>
    <mergeCell ref="D149:D152"/>
    <mergeCell ref="D155:D156"/>
    <mergeCell ref="D158:D160"/>
    <mergeCell ref="D161:D163"/>
    <mergeCell ref="D165:D166"/>
    <mergeCell ref="D167:D168"/>
    <mergeCell ref="D175:D183"/>
    <mergeCell ref="D185:D187"/>
    <mergeCell ref="D188:D189"/>
    <mergeCell ref="D191:D193"/>
    <mergeCell ref="D195:D196"/>
    <mergeCell ref="D198:D200"/>
    <mergeCell ref="D201:D205"/>
    <mergeCell ref="D207:D218"/>
    <mergeCell ref="D220:D223"/>
    <mergeCell ref="D224:D228"/>
    <mergeCell ref="D231:D235"/>
    <mergeCell ref="D236:D239"/>
    <mergeCell ref="D241:D242"/>
    <mergeCell ref="D243:D244"/>
    <mergeCell ref="D245:D246"/>
  </mergeCells>
  <printOptions horizontalCentered="1"/>
  <pageMargins left="0.554861111111111" right="0.554861111111111" top="1" bottom="0.802777777777778" header="0.5" footer="0.5"/>
  <pageSetup paperSize="8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肖杰</cp:lastModifiedBy>
  <dcterms:created xsi:type="dcterms:W3CDTF">2025-02-26T18:53:00Z</dcterms:created>
  <dcterms:modified xsi:type="dcterms:W3CDTF">2026-03-13T08:32:29Z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961BECFA70F448B9A0C9D1DE53073A53_13</vt:lpwstr>
  </property>
  <property fmtid="{D5CDD505-2E9C-101B-9397-08002B2CF9AE}" pid="3" name="KSOProductBuildVer">
    <vt:lpwstr>2052-11.8.2.10393</vt:lpwstr>
  </property>
  <property fmtid="{D5CDD505-2E9C-101B-9397-08002B2CF9AE}" pid="4" name="CalculationRule">
    <vt:i4>0</vt:i4>
  </property>
</Properties>
</file>