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区集中招聘（26）0323" sheetId="1" r:id="rId1"/>
  </sheets>
  <definedNames>
    <definedName name="_xlnm._FilterDatabase" localSheetId="0" hidden="1">'区集中招聘（26）0323'!$C$4:$N$25</definedName>
    <definedName name="_xlnm.Print_Titles" localSheetId="0">'区集中招聘（26）0323'!$3:$3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<sst xmlns="http://schemas.openxmlformats.org/spreadsheetml/2006/main" count="223" uniqueCount="125">
  <si>
    <t>附件1</t>
  </si>
  <si>
    <t>广州市花都区2026年集中公开招聘事业单位工作人员职位表</t>
  </si>
  <si>
    <t>考点</t>
  </si>
  <si>
    <t>职位名称</t>
  </si>
  <si>
    <t>职位代码</t>
  </si>
  <si>
    <t>主管部门</t>
  </si>
  <si>
    <t>招聘事业单位名称</t>
  </si>
  <si>
    <t>招聘人数</t>
  </si>
  <si>
    <t>岗位类型</t>
  </si>
  <si>
    <t>岗位职责</t>
  </si>
  <si>
    <t>岗位等级</t>
  </si>
  <si>
    <t>学历要求</t>
  </si>
  <si>
    <t>学位要求</t>
  </si>
  <si>
    <t>研究生专业要求</t>
  </si>
  <si>
    <t>本科专业要求</t>
  </si>
  <si>
    <t>其他要求</t>
  </si>
  <si>
    <t>笔试科目</t>
  </si>
  <si>
    <t>备注</t>
  </si>
  <si>
    <t>北京</t>
  </si>
  <si>
    <t>信息技术职位组A</t>
  </si>
  <si>
    <t>中共广州市花都区委办公室</t>
  </si>
  <si>
    <t>中共广州市花都区委深化改革研究中心</t>
  </si>
  <si>
    <t>综合管理类</t>
  </si>
  <si>
    <t>围绕区委中心工作和领导决策需求，利用信息化手段开展相关数据的收集、整理与分析，为区委处理重大问题、开展调查研究提供精准的数据支撑和决策参考，并协助开展数字化改革相关的辅助性、事务性工作，完成交办的其他事项。</t>
  </si>
  <si>
    <t>九级管理岗位</t>
  </si>
  <si>
    <t>研究生</t>
  </si>
  <si>
    <t>硕士以上</t>
  </si>
  <si>
    <t>计算机科学与技术（A0812）,软件工程（A0835）,新一代电子信息技术硕士（专业硕士）（A084001）,计算机技术硕士（专业硕士）（A084004）,软件工程硕士（专业硕士）（A084005）,人工智能硕士（专业硕士）（A084010）,大数据技术与工程（专业硕士）（A084011）</t>
  </si>
  <si>
    <t>/</t>
  </si>
  <si>
    <t>综合类（信息技术）
（行政职业能力测试+信息技术专业知识+申论）</t>
  </si>
  <si>
    <t>广州市花都区教育局</t>
  </si>
  <si>
    <t>广州市花都区教师发展中心</t>
  </si>
  <si>
    <t>专业技术类</t>
  </si>
  <si>
    <t>承担全区中小学教育信息化建设与应用的业务指导工作，推进人工智能、大数据、云计算等新技术的教育化应用；指导中小学（幼儿园）教育数字化转型工作；协助开展各类多功能教室标准化建设、规范化管理；完成交办的其他事项。</t>
  </si>
  <si>
    <t>专业技术十级以下</t>
  </si>
  <si>
    <t>广州市花都区信访局</t>
  </si>
  <si>
    <t>广州市花都区网络信访和信件办理中心</t>
  </si>
  <si>
    <t>负责信访矛盾纠纷排查化解、信访政策宣传解读、信访数据统计分析，协助处理复杂信访案件、维护信访秩序，以及完成交办的其他事项。</t>
  </si>
  <si>
    <t>信息管理职位</t>
  </si>
  <si>
    <t>中共广州市花都区委巡察工作领导小组办公室</t>
  </si>
  <si>
    <t>广州市花都区巡察大数据中心</t>
  </si>
  <si>
    <t>负责巡察信息化建设规划、实施、协调及管理，深化系统应用、数据分析利用、基础保障和安全保密等信息化工作；负责区委巡察机构内网、外网和专网的运维，负责网络安全稳定运行；完成交办的其他事项。</t>
  </si>
  <si>
    <t>中共党员</t>
  </si>
  <si>
    <t>产业分析职位</t>
  </si>
  <si>
    <t>中共广州市花都区委组织部</t>
  </si>
  <si>
    <t>广州市花都区人才发展中心</t>
  </si>
  <si>
    <t>主要负责数据统计与汇总、报表制作与报送、数据分析与应用以及跨部门协作，以及交办的其他事项。</t>
  </si>
  <si>
    <t>统计学（部分）（A020208），应用统计硕士（专业硕士）（A020213），应用数学（A070104），车辆工程（A080204），物理电子学（A080901），车辆工程硕士（专业硕士）（A084602）</t>
  </si>
  <si>
    <t>公共类（行政职业能力测试+申论）</t>
  </si>
  <si>
    <t>安排在广州市花都汽车城管理委员会工作</t>
  </si>
  <si>
    <t>商务贸易职位</t>
  </si>
  <si>
    <t>广州市花都区商务局</t>
  </si>
  <si>
    <t>广州市花都区市场采购贸易服务中心</t>
  </si>
  <si>
    <t>主要从事市场采购贸易服务工作，包括试点运行与管理、政策宣传与业务指导、主体备案与商品认定、贸易流程服务与监管协调、相关综合服务保障以及交办的其他事项。</t>
  </si>
  <si>
    <t>硕士</t>
  </si>
  <si>
    <t>国民经济学（A020201），区域经济学（A020202），产业经济学（A020205），国际贸易学（A020206）</t>
  </si>
  <si>
    <t>综合统计职位</t>
  </si>
  <si>
    <t>广州市花都区人民政府新华街道办事处</t>
  </si>
  <si>
    <t>广州市花都区新华街党群服务中心</t>
  </si>
  <si>
    <t>负责辖区民生数据汇总、监测与分析；承担就业社保、社会救助、人口计生等数据统计与效能评估；协助开展网格化管理、便民服务流程优化、公共服务事项标准化建设；参与党群服务、文明实践、劳动保障、流动人口管理等工作的数据支撑与事务落实，完成交办的其他事项。</t>
  </si>
  <si>
    <t>本科以上</t>
  </si>
  <si>
    <t>学士以上</t>
  </si>
  <si>
    <t>数学（A0701），物理学（A0702），统计学（A0714）</t>
  </si>
  <si>
    <t>数学类（B0701），物理学类（B0702），统计学类（B0711）</t>
  </si>
  <si>
    <t>武汉</t>
  </si>
  <si>
    <t>信息技术职位组B</t>
  </si>
  <si>
    <t>广州市花都区人民政府办公室</t>
  </si>
  <si>
    <t>广州市花都区委区政府总值班室</t>
  </si>
  <si>
    <t>主要协调处置各类紧急突发事件，办理报送值班工作相关重要紧急事项，承担全区值班管理系统平台数据分析、运维管理等工作，以及完成交办的其他事项。</t>
  </si>
  <si>
    <t>广州市花都区民政局</t>
  </si>
  <si>
    <t>广州市花都区社区服务中心（居民家庭经济核对中心）</t>
  </si>
  <si>
    <t>负责用信息化技术指导社区服务工作，组织实施本区的社区服务发展规划；从事核对资料录入、审核、信息比对、调查核实等工作；负责区社工人才信息数据库的维护管理；负责网站指定栏目的信息确定工作；完成交办的其他事项。</t>
  </si>
  <si>
    <t>广州市花都区科技工业和信息化局</t>
  </si>
  <si>
    <t>广州市花都区中小企业服务中心</t>
  </si>
  <si>
    <t>主要负责收集、整理全区中小企业的基础信息、经营数据、服务需求等，建立企业数据库并进行动态更新。利用数据分析工具对中小企业发展状况、行业趋势等进行统计分析，编制数据分析报告，为政府制定中小企业扶持政策提供数据支撑，以及完成交办的其他事项。</t>
  </si>
  <si>
    <t>规划编制职位A</t>
  </si>
  <si>
    <t>广州市规划和自然资源局花都区分局</t>
  </si>
  <si>
    <t>广州市花都区规划编制研究信息中心</t>
  </si>
  <si>
    <t>主要从事规划编制、规划咨询等工作，以及完成交办的其他事项。</t>
  </si>
  <si>
    <t>专业技术十一级以下</t>
  </si>
  <si>
    <t>地理学（A0705）,建筑学（A0813），城乡规划学（A0833）</t>
  </si>
  <si>
    <t>确权登记职位A</t>
  </si>
  <si>
    <t>广州市花都区不动产登记中心（广州市花都区房地产交易登记中心）</t>
  </si>
  <si>
    <t>主要从事辖区土地、房屋、林业等不动产统一确权登记的具体事务性工作，以及完成交办的其他事项。</t>
  </si>
  <si>
    <t>地理学（A0705），建筑学（A0813），城乡规划学（A0833），测绘科学与技术（A0816），测绘工程硕士（专业硕士）(A084204)，海洋科学（A0707），土木工程(A0814),土木工程硕士（专业硕士）(A084401)，林学（A0912），资源利用与植物保护（A0906），植物保护（A0904），林业工程（A0829），土地资源管理（A120405）</t>
  </si>
  <si>
    <t>市政建设职位</t>
  </si>
  <si>
    <t>广州市花都区狮岭镇人民政府</t>
  </si>
  <si>
    <t>广州市花都区狮岭镇综合事务中心</t>
  </si>
  <si>
    <t>主要从事市政基础设施、桥梁、排水等项目工程组织协调，监督项目施工质量、安全和进度，以及完成交办的其他事项。</t>
  </si>
  <si>
    <t>建筑学（A0813），土木工程（A0814），水利工程（A0815），农业工程（A0828），林业工程
（A0829），农业管理（A0908），土木工程硕士（专业硕士）(A084401)，水利工程硕士（专业硕士）（A084402），林业工程硕士（专业硕士）（A084105）</t>
  </si>
  <si>
    <t>农业工程类（B0824）,林业工程类（B0825）,），建筑类（B0810），土木类（B0811），水利类（B0812），设施农业科学与工程（B090106）</t>
  </si>
  <si>
    <t>广州</t>
  </si>
  <si>
    <t>信息技术职位组C</t>
  </si>
  <si>
    <t>广州市花都区政务服务和数据管理局</t>
  </si>
  <si>
    <t>广州市花都区数字发展中心</t>
  </si>
  <si>
    <t>主要从事数字政府基础设施、网络安全、数字政府应用建设和运维等工作，以及完成交办的其他事项。</t>
  </si>
  <si>
    <t>广州市花都区水务局</t>
  </si>
  <si>
    <t>广州市花都区水利设施管理中心</t>
  </si>
  <si>
    <t>主要从事专业技术管理工作，以及完成交办的其他事项。</t>
  </si>
  <si>
    <t>工程建设职位</t>
  </si>
  <si>
    <t>广州市花都区住房和城乡建设局</t>
  </si>
  <si>
    <t>广州市花都区建设工程安全监督站</t>
  </si>
  <si>
    <t>主要从事建设工程安全监督，对我区建筑工地开展日夜巡查，完成交办的其他事项。</t>
  </si>
  <si>
    <t>土木工程（A0814），土木工程硕士（专业硕士）（A084401），市政工程硕士（A084405）</t>
  </si>
  <si>
    <t>综合类（工程建设）
（行政职业能力测试+工程建设专业知识+申论）</t>
  </si>
  <si>
    <t>广州市花都区交通运输局</t>
  </si>
  <si>
    <t>广州市花都区道路养护中心</t>
  </si>
  <si>
    <t>主要负责公路及市政道路日常养护维修、质量监测与应急处置等技术工作，参与设施状况分析及养护技术应用，完成交办的其他事项。</t>
  </si>
  <si>
    <t>广州市花都区产业项目服务中心</t>
  </si>
  <si>
    <t>主要协助做好招商项目筹建中报建及困难协调等服务工作，促进项目动竣工，完成交办的其他事项。</t>
  </si>
  <si>
    <t>规划编制职位B</t>
  </si>
  <si>
    <t>测绘科学与技术（A0816），测绘工程硕士（专业硕士）(A084204)，海洋科学（A0707），土木工程(A0814),土木工程硕士（专业硕士）(A084401)，</t>
  </si>
  <si>
    <t>确权登记职位B</t>
  </si>
  <si>
    <t>工程管理职位</t>
  </si>
  <si>
    <t>广州市花都区人民政府秀全街道办事处</t>
  </si>
  <si>
    <t>广州市花都区秀全街党群服务中心</t>
  </si>
  <si>
    <t>主要做好村（社区）与街道各部门的工作协调，协助街道各部门推进重点工作，以及完成交办的其他事项。</t>
  </si>
  <si>
    <t>城乡规划学（A0833），管理科学与工程（A120101）</t>
  </si>
  <si>
    <t>城乡规划（B081002），工程管理（B120103）</t>
  </si>
  <si>
    <t>信息建设职位</t>
  </si>
  <si>
    <t>广州市花都区炭步镇人民政府</t>
  </si>
  <si>
    <t>广州市花都区炭步镇党群服务中心</t>
  </si>
  <si>
    <t>主要从事数字政府建设，配合区有关部门推进市、区、镇三级政务服务体系建设，以及完成交办的其他事项。</t>
  </si>
  <si>
    <t>电子科学与技术
（A0809），信息与通信工程（A0810），控制科学与工程（A0811）</t>
  </si>
  <si>
    <t>电子信息类（B0807），自动化类（B0808）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</si>
</sst>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name val="宋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sz val="24"/>
      <color theme="1"/>
      <name val="方正公文小标宋"/>
      <charset val="134"/>
    </font>
    <font>
      <sz val="14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tabSelected="1" zoomScale="60" zoomScaleNormal="60" zoomScaleSheetLayoutView="60" workbookViewId="0">
      <pane ySplit="3" topLeftCell="A18" activePane="bottomLeft" state="frozen"/>
      <selection/>
      <selection pane="bottomLeft" activeCell="D29" sqref="D29"/>
    </sheetView>
  </sheetViews>
  <sheetFormatPr defaultColWidth="9.64166666666667" defaultRowHeight="18.75"/>
  <cols>
    <col min="1" max="1" width="13.3333333333333" customWidth="1"/>
    <col min="2" max="2" width="22.5" customWidth="1"/>
    <col min="3" max="3" width="15.2083333333333" style="4" customWidth="1"/>
    <col min="4" max="4" width="38.3333333333333" style="5" customWidth="1"/>
    <col min="5" max="5" width="32.9166666666667" style="4" customWidth="1"/>
    <col min="6" max="6" width="13.3333333333333" style="4" customWidth="1"/>
    <col min="7" max="7" width="14.5" style="4" customWidth="1"/>
    <col min="8" max="8" width="73.5416666666667" style="4" customWidth="1"/>
    <col min="9" max="9" width="26.6666666666667" style="4" customWidth="1"/>
    <col min="10" max="10" width="13.25" style="5" customWidth="1"/>
    <col min="11" max="11" width="13.5916666666667" customWidth="1"/>
    <col min="12" max="12" width="57.2916666666667" style="6" customWidth="1"/>
    <col min="13" max="13" width="40.2083333333333" customWidth="1"/>
    <col min="14" max="14" width="23.75" style="7" customWidth="1"/>
    <col min="15" max="15" width="36.4583333333333" style="7" customWidth="1"/>
    <col min="16" max="16" width="23.125" style="7" customWidth="1"/>
    <col min="17" max="16379" width="9"/>
  </cols>
  <sheetData>
    <row r="1" ht="60" customHeight="1" spans="1:1">
      <c r="A1" s="8" t="s">
        <v>0</v>
      </c>
    </row>
    <row r="2" ht="70" customHeight="1" spans="1:1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="1" customFormat="1" ht="50" customHeight="1" spans="1:1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9" t="s">
        <v>13</v>
      </c>
      <c r="M3" s="10" t="s">
        <v>14</v>
      </c>
      <c r="N3" s="10" t="s">
        <v>15</v>
      </c>
      <c r="O3" s="10" t="s">
        <v>16</v>
      </c>
      <c r="P3" s="10" t="s">
        <v>17</v>
      </c>
    </row>
    <row r="4" s="2" customFormat="1" ht="120" customHeight="1" spans="1:16">
      <c r="A4" s="11" t="s">
        <v>18</v>
      </c>
      <c r="B4" s="11" t="s">
        <v>19</v>
      </c>
      <c r="C4" s="11">
        <v>20260101</v>
      </c>
      <c r="D4" s="12" t="s">
        <v>20</v>
      </c>
      <c r="E4" s="12" t="s">
        <v>21</v>
      </c>
      <c r="F4" s="12">
        <v>1</v>
      </c>
      <c r="G4" s="12" t="s">
        <v>22</v>
      </c>
      <c r="H4" s="12" t="s">
        <v>23</v>
      </c>
      <c r="I4" s="12" t="s">
        <v>24</v>
      </c>
      <c r="J4" s="11" t="s">
        <v>25</v>
      </c>
      <c r="K4" s="11" t="s">
        <v>26</v>
      </c>
      <c r="L4" s="11" t="s">
        <v>27</v>
      </c>
      <c r="M4" s="11" t="s">
        <v>28</v>
      </c>
      <c r="N4" s="11"/>
      <c r="O4" s="11" t="s">
        <v>29</v>
      </c>
      <c r="P4" s="11"/>
    </row>
    <row r="5" s="3" customFormat="1" ht="103" customHeight="1" spans="1:16">
      <c r="A5" s="13"/>
      <c r="B5" s="13"/>
      <c r="C5" s="13"/>
      <c r="D5" s="12" t="s">
        <v>30</v>
      </c>
      <c r="E5" s="12" t="s">
        <v>31</v>
      </c>
      <c r="F5" s="12">
        <v>1</v>
      </c>
      <c r="G5" s="12" t="s">
        <v>32</v>
      </c>
      <c r="H5" s="12" t="s">
        <v>33</v>
      </c>
      <c r="I5" s="12" t="s">
        <v>34</v>
      </c>
      <c r="J5" s="13"/>
      <c r="K5" s="13"/>
      <c r="L5" s="13"/>
      <c r="M5" s="13"/>
      <c r="N5" s="13"/>
      <c r="O5" s="13"/>
      <c r="P5" s="13"/>
    </row>
    <row r="6" s="2" customFormat="1" ht="103" customHeight="1" spans="1:16">
      <c r="A6" s="14"/>
      <c r="B6" s="14"/>
      <c r="C6" s="14"/>
      <c r="D6" s="12" t="s">
        <v>35</v>
      </c>
      <c r="E6" s="12" t="s">
        <v>36</v>
      </c>
      <c r="F6" s="12">
        <v>1</v>
      </c>
      <c r="G6" s="12" t="s">
        <v>22</v>
      </c>
      <c r="H6" s="12" t="s">
        <v>37</v>
      </c>
      <c r="I6" s="12" t="s">
        <v>24</v>
      </c>
      <c r="J6" s="14"/>
      <c r="K6" s="14"/>
      <c r="L6" s="14"/>
      <c r="M6" s="14"/>
      <c r="N6" s="14"/>
      <c r="O6" s="14"/>
      <c r="P6" s="14"/>
    </row>
    <row r="7" s="2" customFormat="1" ht="167" customHeight="1" spans="1:16">
      <c r="A7" s="14"/>
      <c r="B7" s="14" t="s">
        <v>38</v>
      </c>
      <c r="C7" s="14">
        <v>20260102</v>
      </c>
      <c r="D7" s="14" t="s">
        <v>39</v>
      </c>
      <c r="E7" s="14" t="s">
        <v>40</v>
      </c>
      <c r="F7" s="14">
        <v>1</v>
      </c>
      <c r="G7" s="14" t="s">
        <v>22</v>
      </c>
      <c r="H7" s="14" t="s">
        <v>41</v>
      </c>
      <c r="I7" s="14" t="s">
        <v>24</v>
      </c>
      <c r="J7" s="14" t="s">
        <v>25</v>
      </c>
      <c r="K7" s="14" t="s">
        <v>26</v>
      </c>
      <c r="L7" s="14" t="s">
        <v>27</v>
      </c>
      <c r="M7" s="14" t="s">
        <v>28</v>
      </c>
      <c r="N7" s="14" t="s">
        <v>42</v>
      </c>
      <c r="O7" s="14" t="s">
        <v>29</v>
      </c>
      <c r="P7" s="14"/>
    </row>
    <row r="8" s="3" customFormat="1" ht="103" customHeight="1" spans="1:16">
      <c r="A8" s="12"/>
      <c r="B8" s="15" t="s">
        <v>43</v>
      </c>
      <c r="C8" s="12">
        <v>20260103</v>
      </c>
      <c r="D8" s="12" t="s">
        <v>44</v>
      </c>
      <c r="E8" s="16" t="s">
        <v>45</v>
      </c>
      <c r="F8" s="12">
        <v>2</v>
      </c>
      <c r="G8" s="12" t="s">
        <v>22</v>
      </c>
      <c r="H8" s="12" t="s">
        <v>46</v>
      </c>
      <c r="I8" s="12" t="s">
        <v>24</v>
      </c>
      <c r="J8" s="12" t="s">
        <v>25</v>
      </c>
      <c r="K8" s="12" t="s">
        <v>26</v>
      </c>
      <c r="L8" s="12" t="s">
        <v>47</v>
      </c>
      <c r="M8" s="12" t="s">
        <v>28</v>
      </c>
      <c r="N8" s="12"/>
      <c r="O8" s="12" t="s">
        <v>48</v>
      </c>
      <c r="P8" s="12" t="s">
        <v>49</v>
      </c>
    </row>
    <row r="9" s="3" customFormat="1" ht="102" customHeight="1" spans="1:16">
      <c r="A9" s="12"/>
      <c r="B9" s="15" t="s">
        <v>50</v>
      </c>
      <c r="C9" s="12">
        <v>20260104</v>
      </c>
      <c r="D9" s="12" t="s">
        <v>51</v>
      </c>
      <c r="E9" s="12" t="s">
        <v>52</v>
      </c>
      <c r="F9" s="12">
        <v>1</v>
      </c>
      <c r="G9" s="12" t="s">
        <v>22</v>
      </c>
      <c r="H9" s="12" t="s">
        <v>53</v>
      </c>
      <c r="I9" s="12" t="s">
        <v>24</v>
      </c>
      <c r="J9" s="12" t="s">
        <v>25</v>
      </c>
      <c r="K9" s="12" t="s">
        <v>54</v>
      </c>
      <c r="L9" s="12" t="s">
        <v>55</v>
      </c>
      <c r="M9" s="12" t="s">
        <v>28</v>
      </c>
      <c r="N9" s="12"/>
      <c r="O9" s="12" t="s">
        <v>48</v>
      </c>
      <c r="P9" s="12"/>
    </row>
    <row r="10" s="3" customFormat="1" ht="120" customHeight="1" spans="1:16">
      <c r="A10" s="12"/>
      <c r="B10" s="15" t="s">
        <v>56</v>
      </c>
      <c r="C10" s="12">
        <v>20260105</v>
      </c>
      <c r="D10" s="12" t="s">
        <v>57</v>
      </c>
      <c r="E10" s="12" t="s">
        <v>58</v>
      </c>
      <c r="F10" s="12">
        <v>1</v>
      </c>
      <c r="G10" s="12" t="s">
        <v>32</v>
      </c>
      <c r="H10" s="12" t="s">
        <v>59</v>
      </c>
      <c r="I10" s="12" t="s">
        <v>34</v>
      </c>
      <c r="J10" s="12" t="s">
        <v>60</v>
      </c>
      <c r="K10" s="12" t="s">
        <v>61</v>
      </c>
      <c r="L10" s="12" t="s">
        <v>62</v>
      </c>
      <c r="M10" s="12" t="s">
        <v>63</v>
      </c>
      <c r="N10" s="12"/>
      <c r="O10" s="12" t="s">
        <v>48</v>
      </c>
      <c r="P10" s="12"/>
    </row>
    <row r="11" s="2" customFormat="1" ht="82" customHeight="1" spans="1:16">
      <c r="A11" s="11" t="s">
        <v>64</v>
      </c>
      <c r="B11" s="11" t="s">
        <v>65</v>
      </c>
      <c r="C11" s="11">
        <v>20260201</v>
      </c>
      <c r="D11" s="12" t="s">
        <v>66</v>
      </c>
      <c r="E11" s="12" t="s">
        <v>67</v>
      </c>
      <c r="F11" s="12">
        <v>1</v>
      </c>
      <c r="G11" s="12" t="s">
        <v>22</v>
      </c>
      <c r="H11" s="12" t="s">
        <v>68</v>
      </c>
      <c r="I11" s="12" t="s">
        <v>24</v>
      </c>
      <c r="J11" s="11" t="s">
        <v>25</v>
      </c>
      <c r="K11" s="11" t="s">
        <v>26</v>
      </c>
      <c r="L11" s="11" t="s">
        <v>27</v>
      </c>
      <c r="M11" s="11" t="s">
        <v>28</v>
      </c>
      <c r="N11" s="11"/>
      <c r="O11" s="11" t="s">
        <v>29</v>
      </c>
      <c r="P11" s="11"/>
    </row>
    <row r="12" s="2" customFormat="1" ht="95" customHeight="1" spans="1:16">
      <c r="A12" s="13"/>
      <c r="B12" s="13"/>
      <c r="C12" s="13"/>
      <c r="D12" s="12" t="s">
        <v>69</v>
      </c>
      <c r="E12" s="12" t="s">
        <v>70</v>
      </c>
      <c r="F12" s="12">
        <v>1</v>
      </c>
      <c r="G12" s="12" t="s">
        <v>22</v>
      </c>
      <c r="H12" s="12" t="s">
        <v>71</v>
      </c>
      <c r="I12" s="12" t="s">
        <v>24</v>
      </c>
      <c r="J12" s="13"/>
      <c r="K12" s="13"/>
      <c r="L12" s="13"/>
      <c r="M12" s="13"/>
      <c r="N12" s="13"/>
      <c r="O12" s="13"/>
      <c r="P12" s="13"/>
    </row>
    <row r="13" s="2" customFormat="1" ht="112" customHeight="1" spans="1:16">
      <c r="A13" s="14"/>
      <c r="B13" s="14"/>
      <c r="C13" s="14"/>
      <c r="D13" s="12" t="s">
        <v>72</v>
      </c>
      <c r="E13" s="12" t="s">
        <v>73</v>
      </c>
      <c r="F13" s="12">
        <v>1</v>
      </c>
      <c r="G13" s="12" t="s">
        <v>22</v>
      </c>
      <c r="H13" s="12" t="s">
        <v>74</v>
      </c>
      <c r="I13" s="12" t="s">
        <v>24</v>
      </c>
      <c r="J13" s="14"/>
      <c r="K13" s="14"/>
      <c r="L13" s="14"/>
      <c r="M13" s="14"/>
      <c r="N13" s="14"/>
      <c r="O13" s="14"/>
      <c r="P13" s="14"/>
    </row>
    <row r="14" s="2" customFormat="1" ht="86" customHeight="1" spans="1:16">
      <c r="A14" s="12"/>
      <c r="B14" s="15" t="s">
        <v>75</v>
      </c>
      <c r="C14" s="12">
        <v>20260202</v>
      </c>
      <c r="D14" s="12" t="s">
        <v>76</v>
      </c>
      <c r="E14" s="12" t="s">
        <v>77</v>
      </c>
      <c r="F14" s="12">
        <v>3</v>
      </c>
      <c r="G14" s="12" t="s">
        <v>32</v>
      </c>
      <c r="H14" s="12" t="s">
        <v>78</v>
      </c>
      <c r="I14" s="12" t="s">
        <v>79</v>
      </c>
      <c r="J14" s="12" t="s">
        <v>25</v>
      </c>
      <c r="K14" s="12" t="s">
        <v>54</v>
      </c>
      <c r="L14" s="12" t="s">
        <v>80</v>
      </c>
      <c r="M14" s="12" t="s">
        <v>28</v>
      </c>
      <c r="N14" s="12"/>
      <c r="O14" s="12" t="s">
        <v>48</v>
      </c>
      <c r="P14" s="12"/>
    </row>
    <row r="15" s="2" customFormat="1" ht="231" customHeight="1" spans="1:16">
      <c r="A15" s="12"/>
      <c r="B15" s="15" t="s">
        <v>81</v>
      </c>
      <c r="C15" s="12">
        <v>20260203</v>
      </c>
      <c r="D15" s="12" t="s">
        <v>76</v>
      </c>
      <c r="E15" s="12" t="s">
        <v>82</v>
      </c>
      <c r="F15" s="12">
        <v>1</v>
      </c>
      <c r="G15" s="12" t="s">
        <v>32</v>
      </c>
      <c r="H15" s="12" t="s">
        <v>83</v>
      </c>
      <c r="I15" s="12" t="s">
        <v>79</v>
      </c>
      <c r="J15" s="12" t="s">
        <v>25</v>
      </c>
      <c r="K15" s="12" t="s">
        <v>54</v>
      </c>
      <c r="L15" s="12" t="s">
        <v>84</v>
      </c>
      <c r="M15" s="12" t="s">
        <v>28</v>
      </c>
      <c r="N15" s="12"/>
      <c r="O15" s="12" t="s">
        <v>48</v>
      </c>
      <c r="P15" s="12"/>
    </row>
    <row r="16" s="2" customFormat="1" ht="157" customHeight="1" spans="1:16">
      <c r="A16" s="12"/>
      <c r="B16" s="15" t="s">
        <v>85</v>
      </c>
      <c r="C16" s="12">
        <v>20260204</v>
      </c>
      <c r="D16" s="12" t="s">
        <v>86</v>
      </c>
      <c r="E16" s="12" t="s">
        <v>87</v>
      </c>
      <c r="F16" s="12">
        <v>1</v>
      </c>
      <c r="G16" s="12" t="s">
        <v>22</v>
      </c>
      <c r="H16" s="12" t="s">
        <v>88</v>
      </c>
      <c r="I16" s="12" t="s">
        <v>24</v>
      </c>
      <c r="J16" s="12" t="s">
        <v>60</v>
      </c>
      <c r="K16" s="12" t="s">
        <v>61</v>
      </c>
      <c r="L16" s="12" t="s">
        <v>89</v>
      </c>
      <c r="M16" s="12" t="s">
        <v>90</v>
      </c>
      <c r="N16" s="12"/>
      <c r="O16" s="12" t="s">
        <v>48</v>
      </c>
      <c r="P16" s="12"/>
    </row>
    <row r="17" s="2" customFormat="1" ht="90" customHeight="1" spans="1:16">
      <c r="A17" s="11" t="s">
        <v>91</v>
      </c>
      <c r="B17" s="11" t="s">
        <v>92</v>
      </c>
      <c r="C17" s="17">
        <v>20260301</v>
      </c>
      <c r="D17" s="12" t="s">
        <v>93</v>
      </c>
      <c r="E17" s="12" t="s">
        <v>94</v>
      </c>
      <c r="F17" s="12">
        <v>2</v>
      </c>
      <c r="G17" s="12" t="s">
        <v>32</v>
      </c>
      <c r="H17" s="12" t="s">
        <v>95</v>
      </c>
      <c r="I17" s="12" t="s">
        <v>79</v>
      </c>
      <c r="J17" s="11" t="s">
        <v>25</v>
      </c>
      <c r="K17" s="11" t="s">
        <v>26</v>
      </c>
      <c r="L17" s="11" t="s">
        <v>27</v>
      </c>
      <c r="M17" s="11" t="s">
        <v>28</v>
      </c>
      <c r="N17" s="11"/>
      <c r="O17" s="11" t="s">
        <v>29</v>
      </c>
      <c r="P17" s="11"/>
    </row>
    <row r="18" s="2" customFormat="1" ht="78" customHeight="1" spans="1:16">
      <c r="A18" s="14"/>
      <c r="B18" s="14"/>
      <c r="C18" s="18"/>
      <c r="D18" s="12" t="s">
        <v>96</v>
      </c>
      <c r="E18" s="12" t="s">
        <v>97</v>
      </c>
      <c r="F18" s="12">
        <v>1</v>
      </c>
      <c r="G18" s="12" t="s">
        <v>32</v>
      </c>
      <c r="H18" s="12" t="s">
        <v>98</v>
      </c>
      <c r="I18" s="12" t="s">
        <v>79</v>
      </c>
      <c r="J18" s="14"/>
      <c r="K18" s="14"/>
      <c r="L18" s="14"/>
      <c r="M18" s="14"/>
      <c r="N18" s="14"/>
      <c r="O18" s="14"/>
      <c r="P18" s="14"/>
    </row>
    <row r="19" s="2" customFormat="1" ht="69" customHeight="1" spans="1:16">
      <c r="A19" s="11"/>
      <c r="B19" s="11" t="s">
        <v>99</v>
      </c>
      <c r="C19" s="11">
        <v>20260302</v>
      </c>
      <c r="D19" s="12" t="s">
        <v>100</v>
      </c>
      <c r="E19" s="12" t="s">
        <v>101</v>
      </c>
      <c r="F19" s="12">
        <v>1</v>
      </c>
      <c r="G19" s="12" t="s">
        <v>22</v>
      </c>
      <c r="H19" s="12" t="s">
        <v>102</v>
      </c>
      <c r="I19" s="12" t="s">
        <v>24</v>
      </c>
      <c r="J19" s="11" t="s">
        <v>25</v>
      </c>
      <c r="K19" s="11" t="s">
        <v>54</v>
      </c>
      <c r="L19" s="11" t="s">
        <v>103</v>
      </c>
      <c r="M19" s="11" t="s">
        <v>28</v>
      </c>
      <c r="N19" s="11"/>
      <c r="O19" s="11" t="s">
        <v>104</v>
      </c>
      <c r="P19" s="11"/>
    </row>
    <row r="20" s="2" customFormat="1" ht="72" customHeight="1" spans="1:16">
      <c r="A20" s="13"/>
      <c r="B20" s="13"/>
      <c r="C20" s="13"/>
      <c r="D20" s="12" t="s">
        <v>105</v>
      </c>
      <c r="E20" s="12" t="s">
        <v>106</v>
      </c>
      <c r="F20" s="12">
        <v>1</v>
      </c>
      <c r="G20" s="12" t="s">
        <v>32</v>
      </c>
      <c r="H20" s="12" t="s">
        <v>107</v>
      </c>
      <c r="I20" s="12" t="s">
        <v>79</v>
      </c>
      <c r="J20" s="13"/>
      <c r="K20" s="13"/>
      <c r="L20" s="13"/>
      <c r="M20" s="13"/>
      <c r="N20" s="13"/>
      <c r="O20" s="13"/>
      <c r="P20" s="13"/>
    </row>
    <row r="21" s="2" customFormat="1" ht="70" customHeight="1" spans="1:16">
      <c r="A21" s="14"/>
      <c r="B21" s="14"/>
      <c r="C21" s="14"/>
      <c r="D21" s="12" t="s">
        <v>108</v>
      </c>
      <c r="E21" s="12" t="s">
        <v>108</v>
      </c>
      <c r="F21" s="12">
        <v>1</v>
      </c>
      <c r="G21" s="12" t="s">
        <v>32</v>
      </c>
      <c r="H21" s="12" t="s">
        <v>109</v>
      </c>
      <c r="I21" s="12" t="s">
        <v>79</v>
      </c>
      <c r="J21" s="14"/>
      <c r="K21" s="14"/>
      <c r="L21" s="14"/>
      <c r="M21" s="14"/>
      <c r="N21" s="14"/>
      <c r="O21" s="14"/>
      <c r="P21" s="14"/>
    </row>
    <row r="22" s="2" customFormat="1" ht="106" customHeight="1" spans="1:16">
      <c r="A22" s="14"/>
      <c r="B22" s="15" t="s">
        <v>110</v>
      </c>
      <c r="C22" s="12">
        <v>20260303</v>
      </c>
      <c r="D22" s="12" t="s">
        <v>76</v>
      </c>
      <c r="E22" s="12" t="s">
        <v>77</v>
      </c>
      <c r="F22" s="12">
        <v>1</v>
      </c>
      <c r="G22" s="12" t="s">
        <v>32</v>
      </c>
      <c r="H22" s="12" t="s">
        <v>78</v>
      </c>
      <c r="I22" s="12" t="s">
        <v>79</v>
      </c>
      <c r="J22" s="12" t="s">
        <v>25</v>
      </c>
      <c r="K22" s="12" t="s">
        <v>54</v>
      </c>
      <c r="L22" s="12" t="s">
        <v>111</v>
      </c>
      <c r="M22" s="12" t="s">
        <v>28</v>
      </c>
      <c r="N22" s="12"/>
      <c r="O22" s="12" t="s">
        <v>48</v>
      </c>
      <c r="P22" s="12"/>
    </row>
    <row r="23" s="2" customFormat="1" ht="105" customHeight="1" spans="1:16">
      <c r="A23" s="12"/>
      <c r="B23" s="15" t="s">
        <v>112</v>
      </c>
      <c r="C23" s="12">
        <v>20260304</v>
      </c>
      <c r="D23" s="12" t="s">
        <v>76</v>
      </c>
      <c r="E23" s="12" t="s">
        <v>82</v>
      </c>
      <c r="F23" s="12">
        <v>1</v>
      </c>
      <c r="G23" s="12" t="s">
        <v>32</v>
      </c>
      <c r="H23" s="12" t="s">
        <v>83</v>
      </c>
      <c r="I23" s="12" t="s">
        <v>79</v>
      </c>
      <c r="J23" s="12" t="s">
        <v>25</v>
      </c>
      <c r="K23" s="12" t="s">
        <v>54</v>
      </c>
      <c r="L23" s="12" t="s">
        <v>111</v>
      </c>
      <c r="M23" s="12" t="s">
        <v>28</v>
      </c>
      <c r="N23" s="12"/>
      <c r="O23" s="12" t="s">
        <v>48</v>
      </c>
      <c r="P23" s="12"/>
    </row>
    <row r="24" s="2" customFormat="1" ht="95" customHeight="1" spans="1:16">
      <c r="A24" s="12"/>
      <c r="B24" s="15" t="s">
        <v>113</v>
      </c>
      <c r="C24" s="12">
        <v>20260305</v>
      </c>
      <c r="D24" s="12" t="s">
        <v>114</v>
      </c>
      <c r="E24" s="12" t="s">
        <v>115</v>
      </c>
      <c r="F24" s="12">
        <v>1</v>
      </c>
      <c r="G24" s="12" t="s">
        <v>22</v>
      </c>
      <c r="H24" s="12" t="s">
        <v>116</v>
      </c>
      <c r="I24" s="12" t="s">
        <v>24</v>
      </c>
      <c r="J24" s="12" t="s">
        <v>60</v>
      </c>
      <c r="K24" s="12" t="s">
        <v>61</v>
      </c>
      <c r="L24" s="12" t="s">
        <v>117</v>
      </c>
      <c r="M24" s="12" t="s">
        <v>118</v>
      </c>
      <c r="N24" s="12"/>
      <c r="O24" s="12" t="s">
        <v>48</v>
      </c>
      <c r="P24" s="12"/>
    </row>
    <row r="25" s="3" customFormat="1" ht="102" customHeight="1" spans="1:16">
      <c r="A25" s="12"/>
      <c r="B25" s="15" t="s">
        <v>119</v>
      </c>
      <c r="C25" s="12">
        <v>20260306</v>
      </c>
      <c r="D25" s="12" t="s">
        <v>120</v>
      </c>
      <c r="E25" s="16" t="s">
        <v>121</v>
      </c>
      <c r="F25" s="12">
        <v>1</v>
      </c>
      <c r="G25" s="12" t="s">
        <v>22</v>
      </c>
      <c r="H25" s="12" t="s">
        <v>122</v>
      </c>
      <c r="I25" s="12" t="s">
        <v>24</v>
      </c>
      <c r="J25" s="12" t="s">
        <v>60</v>
      </c>
      <c r="K25" s="12" t="s">
        <v>61</v>
      </c>
      <c r="L25" s="12" t="s">
        <v>123</v>
      </c>
      <c r="M25" s="12" t="s">
        <v>124</v>
      </c>
      <c r="N25" s="12"/>
      <c r="O25" s="12" t="s">
        <v>48</v>
      </c>
      <c r="P25" s="12"/>
    </row>
  </sheetData>
  <mergeCells count="40">
    <mergeCell ref="A2:P2"/>
    <mergeCell ref="A4:A10"/>
    <mergeCell ref="A11:A16"/>
    <mergeCell ref="A17:A25"/>
    <mergeCell ref="B4:B6"/>
    <mergeCell ref="B11:B13"/>
    <mergeCell ref="B17:B18"/>
    <mergeCell ref="B19:B21"/>
    <mergeCell ref="C4:C6"/>
    <mergeCell ref="C11:C13"/>
    <mergeCell ref="C17:C18"/>
    <mergeCell ref="C19:C21"/>
    <mergeCell ref="J4:J6"/>
    <mergeCell ref="J11:J13"/>
    <mergeCell ref="J17:J18"/>
    <mergeCell ref="J19:J21"/>
    <mergeCell ref="K4:K6"/>
    <mergeCell ref="K11:K13"/>
    <mergeCell ref="K17:K18"/>
    <mergeCell ref="K19:K21"/>
    <mergeCell ref="L4:L6"/>
    <mergeCell ref="L11:L13"/>
    <mergeCell ref="L17:L18"/>
    <mergeCell ref="L19:L21"/>
    <mergeCell ref="M4:M6"/>
    <mergeCell ref="M11:M13"/>
    <mergeCell ref="M17:M18"/>
    <mergeCell ref="M19:M21"/>
    <mergeCell ref="N4:N6"/>
    <mergeCell ref="N11:N13"/>
    <mergeCell ref="N17:N18"/>
    <mergeCell ref="N19:N21"/>
    <mergeCell ref="O4:O6"/>
    <mergeCell ref="O11:O13"/>
    <mergeCell ref="O17:O18"/>
    <mergeCell ref="O19:O21"/>
    <mergeCell ref="P4:P6"/>
    <mergeCell ref="P11:P13"/>
    <mergeCell ref="P17:P18"/>
    <mergeCell ref="P19:P21"/>
  </mergeCells>
  <dataValidations count="4">
    <dataValidation type="list" allowBlank="1" showInputMessage="1" showErrorMessage="1" sqref="G4:G10 G12:G13 G15:G16 G18:G25">
      <formula1>"综合管理类,专业技术类"</formula1>
    </dataValidation>
    <dataValidation allowBlank="1" showInputMessage="1" showErrorMessage="1" sqref="I4:I25 L4:L9 L11:L13 L17:L21"/>
    <dataValidation type="list" allowBlank="1" showInputMessage="1" showErrorMessage="1" sqref="J4:J10 J12:J13 J15:J16 J18:J25">
      <formula1>"本科以上,研究生"</formula1>
    </dataValidation>
    <dataValidation type="list" allowBlank="1" showInputMessage="1" showErrorMessage="1" sqref="K4:K10 K12:K13 K15:K25">
      <formula1>"学士以上,硕士,硕士以上,博士"</formula1>
    </dataValidation>
  </dataValidations>
  <pageMargins left="0.432638888888889" right="0.471527777777778" top="0.668055555555556" bottom="0.629166666666667" header="0.5" footer="0.5"/>
  <pageSetup paperSize="8" scale="44" fitToHeight="0" orientation="landscape" horizontalDpi="600"/>
  <headerFooter>
    <oddFooter>&amp;C第 &amp;P 页，共 &amp;N 页</oddFooter>
  </headerFooter>
  <rowBreaks count="2" manualBreakCount="2">
    <brk id="10" max="16383" man="1"/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区人力资源社会保障局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区集中招聘（26）0323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披萨心肠</cp:lastModifiedBy>
  <dcterms:created xsi:type="dcterms:W3CDTF">2026-03-23T06:22:00Z</dcterms:created>
  <dcterms:modified xsi:type="dcterms:W3CDTF">2026-03-26T02:12:39Z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57F48A6A165F43AF9A01154468E9F07F_13</vt:lpwstr>
  </property>
  <property fmtid="{D5CDD505-2E9C-101B-9397-08002B2CF9AE}" pid="3" name="KSOProductBuildVer">
    <vt:lpwstr>2052-12.1.0.18276</vt:lpwstr>
  </property>
  <property fmtid="{D5CDD505-2E9C-101B-9397-08002B2CF9AE}" pid="4" name="CalculationRule">
    <vt:i4>0</vt:i4>
  </property>
</Properties>
</file>