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需求表" sheetId="2" r:id="rId1"/>
  </sheets>
  <definedNames>
    <definedName name="_xlnm._FilterDatabase" localSheetId="0" hidden="1">岗位需求表!$A$2:$I$7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<sst xmlns="http://schemas.openxmlformats.org/spreadsheetml/2006/main" count="41" uniqueCount="35">
  <si>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内蒙古联合交易控股集团（内蒙古产权交易中心）及所属子公司
2026年度（第一批）招聘人员岗位需求表</t>
  </si>
  <si>
    <t>所属公司</t>
  </si>
  <si>
    <t>所属部门</t>
  </si>
  <si>
    <t>岗位</t>
  </si>
  <si>
    <t>人数</t>
  </si>
  <si>
    <t>任职资格</t>
  </si>
  <si>
    <t>主要岗位职责</t>
  </si>
  <si>
    <t>需求专业</t>
  </si>
  <si>
    <t>是否允许第二学位报考</t>
  </si>
  <si>
    <t>工作地点</t>
  </si>
  <si>
    <t>内蒙古联合交易控股集团
（内蒙古产权交易中心）</t>
  </si>
  <si>
    <t>农村产权交易平台</t>
  </si>
  <si>
    <t>业务岗</t>
  </si>
  <si>
    <t>1.全日制本科及以上学历。
2.40周岁（含）以下（1986年1月1日以后出生），退役军人、随军家属、残疾人、退出消防员转岗安置人员可适当放宽年龄限制。
3.具备3年（含）以上农业经济管理等相关工作经验或岗位相关工作经验；熟悉农村农业领域政策、交易相关法律法规，基本熟悉农村乡镇建设情况。
4.具备较强的文字写作与综合表达能力，能独立撰写各类报告、方案、宣传材料等；沟通协调能力良好，富有团队协作精神，熟练使用各类办公软件。
5.持证并拥有3年以上驾驶经验，能够独立完成长途驾驶任务。
6.本岗位需长期出差，深入旗县、基层乡镇及外省市走访拓展客户，需具有一定的抗压能力，建议男性报考。
7.同等条件下，中共党员优先。</t>
  </si>
  <si>
    <t>1.负责农村牧区产权交易项目的全周期管理，制定项目计划、实施方案及进度目标，监督项目执行过程，保障交易顺利完成。
2.深入研究农村产权制度改革相关政策法规，确保项目符合国家及地方政策要求。
3.搭建农村产权交易平台资源网络，拓展农户、合作社、投资方等客户群体，维护有关主管部门，推动项目进场及推动（农村、土地）平台建设工作，结合工作需求开展基层乡镇及外省市走访拓展工作。
4.开展项目亮点挖掘、推介及复盘工作，保障项目成交。
5.策划推广活动（培训会、招商会等），提升客户对产权交易的认知度和参与度。
6.配合或牵头专项交易业务制度、业务流程的制定及完善，开展交易流程优化、相关业务制度文本拟订。
7.分析交易数据，撰写报告并提出改进建议。
8.完成上级领导及公司交办的其他任务。</t>
  </si>
  <si>
    <t>农业经济管理、农村区域发展、农业管理、农村发展等管理类、经济类、农业类相关专业</t>
  </si>
  <si>
    <t>否</t>
  </si>
  <si>
    <t>呼和浩特市</t>
  </si>
  <si>
    <t>内蒙古阳光采购服务平台
有限责任公司</t>
  </si>
  <si>
    <t>业务部</t>
  </si>
  <si>
    <t>招标业务岗</t>
  </si>
  <si>
    <t>1.全日制本科及以上学历。
2.40周岁（含）以下（1986年1月1日以后出生），退役军人、随军家属、残疾人、退出消防员转岗安置人员可适当放宽年龄限制。
3.具备3年（含）以上招标代理机构项目人员工作经验；熟悉工程招投标、政府采购相关法律法规及流程，具备采购项目方案策划、方案拟定、采购流程设计能力，能够独立编制招标文件并完成招投标采购项目。
4.同等条件下，持有中国招标投标协会颁发的《招标采购人员专业能力评价中级证书》、造价工程师执业资格或一级建造师执业资格者优先。
5.熟练掌握办公自动化操作，具备较强的语言表达能力；抗压能力强，能够适应常态化加班及出差。
6.同等条件下，中共党员优先。</t>
  </si>
  <si>
    <t>1.负责采购项目全流程业务操作，包括采购文件拟定与审核、开标、评标、定标、资金结算等各环节以及电子招投标系统操作，协调处理招投标过程中的异议、质疑及相关突发问题，严格遵守招投标法律法规及行业规范，确保流程合法合规、高效推进。
2.开展客户对接、沟通与关系维护工作，精准了解客户采购需求、项目情况及预期目标，及时反馈项目进度，解答客户疑问，提升客户满意度，维护长期合作关系。
3.负责采购相关资料的收集、整理、归档与管理，包括项目文件、评标记录等，保证资料完整、规范、可追溯，符合公司档案管理要求。
4. 完成上级交办的其他与招标代理业务相关的辅助性、事务性工作。</t>
  </si>
  <si>
    <t>专业不限</t>
  </si>
  <si>
    <t>项目助理岗</t>
  </si>
  <si>
    <t>1.国家统招计划内普通高等院校2026年硕士研究生及以上学历并取得相应学位的应届毕业生，含择业期2年内未就业的硕士研究生及以上学历毕业生。
2.拥有硕士研究生学历的应聘者需符合1996年6月30日以后出生，年龄计算截止时间为2026年6月30日，退役军人、随军家属、残疾人、退出消防员转岗安置人员可适当放宽年龄限制。
3.具备较强的文字写作与综合表达能力，能独立撰写各类报告、方案、宣传材料等；沟通协调能力良好，富有团队协作精神，熟练使用各类办公软件。
4.抗压能力强，能够适应常态化加班及出差。</t>
  </si>
  <si>
    <t>1.协助项目经理完成招标采购全流程工作，配合做好采购文件草拟、开评标筹备、电子招投标系统操作及开标、评标后收尾工作，保障流程合规。
2.配合开展客户对接工作，负责需求记录、进度同步、常见疑问初步响应，协助维护客户关系。
3.负责采购项目全流程资料的归集、整理、归档，确保资料完整规范、可追溯。
4.完成上级交办的其他与招标代理业务相关的辅助性、事务性工作。</t>
  </si>
  <si>
    <t>内蒙古西部产权交易
有限公司</t>
  </si>
  <si>
    <t>综合业务部</t>
  </si>
  <si>
    <t>综合业务助理岗</t>
  </si>
  <si>
    <t>1.国家统招计划内普通高等院校2026年硕士研究生及以上学历并取得相应学位的应届毕业生，含择业期2年内未就业的硕士研究生及以上学历毕业生。
2.拥有硕士研究生学历的应聘者需符合1996年6月30日以后出生，年龄计算截止时间为2026年6月30日，退役军人、随军家属、残疾人、退出消防员转岗安置人员可适当放宽年龄限制。
3.具备较强的文字写作与综合表达能力，能独立撰写各类报告、方案、宣传材料等；沟通协调能力良好，富有团队协作精神，熟练使用各类办公软件。
4.具有驾驶证，能熟练驾驶车辆，能够独立完成长途驾驶任务。
5.本岗位需长期出差，深入旗县、基层乡镇及外省市走访拓展客户，需具有一定的抗压能力，建议男性报考。</t>
  </si>
  <si>
    <t>1.协助区内产权交易项目的全周期管理，协助制定项目计划、实施方案及进度目标，监督项目执行过程，保障交易顺利完成；深入农村旗县对接开展相关项目工作。
2.完善项目方案、审核交易资料，统筹项目前期推广；配合跟进项目签约、资金结算等全流程，协调解决项目问题；处理项目争议，保障交易顺利推进。
3.开展项目亮点挖掘、推介及复盘工作，保障项目成交；协助执行培训会、招商会等推广活动，提升客户对产权交易的认知度和参与度。
4.配合专项交易业务制度、业务流程的制定及完善，开展交易流程优化、相关业务制度文本拟订。
5.负责公司内部行政事务、人力资源、财务管理等相关工作。
6.负责企业预算编制与各类费用报销工作，对接外部税务、银行等相关机构。
7.撰写宣传稿、工作总结、工作报告等公文写作任务。
8.完成上级领导及公司交办的其他任务。</t>
  </si>
  <si>
    <t>审计学、会计学、法学、金融学、财务管理、汉语言文学、新闻学、信息技术等工商管理类、金融学类、法学类、中国语言文学类、新闻传播学类、工学类相关专业</t>
  </si>
  <si>
    <t>包头市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</si>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</sst>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F2" sqref="F2"/>
    </sheetView>
  </sheetViews>
  <sheetFormatPr defaultColWidth="8.925" defaultRowHeight="14.25" outlineLevelRow="6"/>
  <cols>
    <col min="1" max="1" width="25.1083333333333" style="1" customWidth="1"/>
    <col min="2" max="2" width="18.25" style="1" customWidth="1"/>
    <col min="3" max="3" width="10.625" style="1" customWidth="1"/>
    <col min="4" max="4" width="5.375" style="2" customWidth="1"/>
    <col min="5" max="5" width="68" style="3" customWidth="1"/>
    <col min="6" max="6" width="60.625" style="3" customWidth="1"/>
    <col min="7" max="8" width="13.75" style="1" customWidth="1"/>
    <col min="9" max="9" width="13.8166666666667" style="1" customWidth="1"/>
    <col min="10" max="16380" width="9" style="1"/>
    <col min="16381" max="16381" width="9"/>
  </cols>
  <sheetData>
    <row r="1" ht="5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5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customFormat="1" ht="216" customHeight="1" spans="1:9">
      <c r="A3" s="7" t="s">
        <v>10</v>
      </c>
      <c r="B3" s="8" t="s">
        <v>11</v>
      </c>
      <c r="C3" s="9" t="s">
        <v>12</v>
      </c>
      <c r="D3" s="8">
        <v>1</v>
      </c>
      <c r="E3" s="10" t="s">
        <v>13</v>
      </c>
      <c r="F3" s="10" t="s">
        <v>14</v>
      </c>
      <c r="G3" s="9" t="s">
        <v>15</v>
      </c>
      <c r="H3" s="9" t="s">
        <v>16</v>
      </c>
      <c r="I3" s="9" t="s">
        <v>17</v>
      </c>
    </row>
    <row r="4" customFormat="1" ht="178" customHeight="1" spans="1:9">
      <c r="A4" s="9" t="s">
        <v>18</v>
      </c>
      <c r="B4" s="8" t="s">
        <v>19</v>
      </c>
      <c r="C4" s="9" t="s">
        <v>20</v>
      </c>
      <c r="D4" s="8">
        <v>2</v>
      </c>
      <c r="E4" s="10" t="s">
        <v>21</v>
      </c>
      <c r="F4" s="10" t="s">
        <v>22</v>
      </c>
      <c r="G4" s="9" t="s">
        <v>23</v>
      </c>
      <c r="H4" s="9" t="s">
        <v>16</v>
      </c>
      <c r="I4" s="9" t="s">
        <v>17</v>
      </c>
    </row>
    <row r="5" customFormat="1" ht="178" customHeight="1" spans="1:9">
      <c r="A5" s="9"/>
      <c r="B5" s="8"/>
      <c r="C5" s="9" t="s">
        <v>24</v>
      </c>
      <c r="D5" s="8">
        <v>1</v>
      </c>
      <c r="E5" s="10" t="s">
        <v>25</v>
      </c>
      <c r="F5" s="10" t="s">
        <v>26</v>
      </c>
      <c r="G5" s="9" t="s">
        <v>23</v>
      </c>
      <c r="H5" s="9" t="s">
        <v>16</v>
      </c>
      <c r="I5" s="9" t="s">
        <v>17</v>
      </c>
    </row>
    <row r="6" customFormat="1" ht="244" customHeight="1" spans="1:9">
      <c r="A6" s="9" t="s">
        <v>27</v>
      </c>
      <c r="B6" s="9" t="s">
        <v>28</v>
      </c>
      <c r="C6" s="9" t="s">
        <v>29</v>
      </c>
      <c r="D6" s="9">
        <v>1</v>
      </c>
      <c r="E6" s="10" t="s">
        <v>30</v>
      </c>
      <c r="F6" s="10" t="s">
        <v>31</v>
      </c>
      <c r="G6" s="9" t="s">
        <v>32</v>
      </c>
      <c r="H6" s="9" t="s">
        <v>16</v>
      </c>
      <c r="I6" s="9" t="s">
        <v>33</v>
      </c>
    </row>
    <row r="7" ht="30" customHeight="1" spans="1:9">
      <c r="A7" s="8" t="s">
        <v>34</v>
      </c>
      <c r="B7" s="8"/>
      <c r="C7" s="8"/>
      <c r="D7" s="8">
        <f>SUM(D3:D6)</f>
        <v>5</v>
      </c>
      <c r="E7" s="11"/>
      <c r="F7" s="11"/>
      <c r="G7" s="12"/>
      <c r="H7" s="12"/>
      <c r="I7" s="13"/>
    </row>
  </sheetData>
  <autoFilter xmlns:etc="http://www.wps.cn/officeDocument/2017/etCustomData" ref="A2:I7" etc:filterBottomFollowUsedRange="0">
    <extLst/>
  </autoFilter>
  <mergeCells count="4">
    <mergeCell ref="A1:I1"/>
    <mergeCell ref="A7:C7"/>
    <mergeCell ref="A4:A5"/>
    <mergeCell ref="B4:B5"/>
  </mergeCells>
  <pageMargins left="0.35" right="0" top="0.865972222222222" bottom="0" header="0.826388888888889" footer="0.200694444444444"/>
  <pageSetup paperSize="8" scale="8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2020-08-07T10:01:00Z</dcterms:created>
  <dcterms:modified xsi:type="dcterms:W3CDTF">2026-04-13T12:30:08Z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DF711123DE364AAFAA58F03D2158D8F6_13</vt:lpwstr>
  </property>
  <property fmtid="{D5CDD505-2E9C-101B-9397-08002B2CF9AE}" pid="4" name="CalculationRule">
    <vt:i4>0</vt:i4>
  </property>
</Properties>
</file>