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xr:revisionPtr revIDLastSave="0" documentId="8_{EC75D364-7CA7-4BC9-B729-57FA87F08687}" xr6:coauthVersionLast="47" xr6:coauthVersionMax="47" xr10:uidLastSave="{00000000-0000-0000-0000-000000000000}"/>
  <bookViews>
    <workbookView xWindow="0" yWindow="0" windowWidth="27645" windowHeight="11955" xr2:uid="{00000000-000D-0000-FFFF-FFFF00000000}"/>
  </bookViews>
  <sheets>
    <sheet name="例子" sheetId="2" r:id="rId1"/>
  </sheets>
  <definedNames>
    <definedName name="_xlnm._FilterDatabase" localSheetId="0" hidden="1">例子!$A$2:$H$10</definedName>
    <definedName name="_xlnm.Print_Titles" localSheetId="0">例子!$2:$2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<sst xmlns="http://schemas.openxmlformats.org/spreadsheetml/2006/main" count="50" uniqueCount="43">
  <si>
    <t>广西康养集团有限公司招聘岗位表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</si>
  <si>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</si>
  <si>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</si>
  <si>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</si>
  <si>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</si>
  <si>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</si>
  <si>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</si>
  <si>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</si>
  <si>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</si>
  <si>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广西康养集团有限公司</t>
  </si>
  <si>
    <t>党群工作部（党委办公室、党委宣传部）</t>
  </si>
  <si>
    <t>副主任</t>
  </si>
  <si>
    <t>1.年龄45周岁及以下，大学本科及以上学历，汉语言文学、公共事业管理或工商管理等管理学相关专业；
2.具有5年及以上综合管理相关工作经验，具有事业单位、国企经验者优先考虑；
3.有较强的文字写作功底、语言表达能力、沟通协调能力、组织能力、学习创新能力；
4.具有较强的风控意识、服务意识和执行力，有较强的抗压能力。
5.特别优秀者可适当放宽条件。</t>
  </si>
  <si>
    <t>广西
南宁</t>
  </si>
  <si>
    <t>投递网址：https://job.gxtdg.com；
联系人：陈女士；
咨询电话：0771-2307725</t>
  </si>
  <si>
    <t>运营管理部（安全管理部、法务风控部）</t>
  </si>
  <si>
    <t>企业管理岗
（校招）</t>
  </si>
  <si>
    <t>1.硕士研究生及以上学历，取得相应学位，专业不限；
2.熟悉药食同源行业相关政策法规、市场动态及发展趋势，深入了解药食同源产品的运营管理流程、供应链体系及成本控制关键环节，具备较强的行业洞察力与实务操作能力；
3.熟练掌握多种高级数据处理与分析软件，具备流利的英语表达和沟通能力，具有较强的团队协作精神；
4.特别优秀者可适当放宽条件。</t>
  </si>
  <si>
    <t>广西旅发健康疗养有限公司</t>
  </si>
  <si>
    <t>领导班子</t>
  </si>
  <si>
    <t>负责人</t>
  </si>
  <si>
    <t>1.年龄50周岁及以下，大专及以上学历，专业不限；
2.能够适应国有企业经营管理要求，具有3年以上企业（团队）负责人岗位经历和5年以上药食同源、保养养生、适老产品等大健康产品市场开发、经营管理工作经验；
3.具有较强抗压能力和敏锐市场意识，能够主动开拓新产品新赛道市场业务，过往在大健康产品领域经营业绩突出（年销售规模2000万元以上）；
4.同等条件下，兼具旅居康养经营管理经验的优先；
5.特别优秀者条件可适当放宽。</t>
  </si>
  <si>
    <t>广西南宁</t>
  </si>
  <si>
    <t>长期招聘，招到即止。</t>
  </si>
  <si>
    <t>广西旅发健康疗养有限公司南宁康养酒店分公司</t>
  </si>
  <si>
    <t>销售部</t>
  </si>
  <si>
    <t>市场经理（旅居方向）</t>
  </si>
  <si>
    <t>1.年龄40周岁及以下，特别优秀者可适当放宽年龄条件。大学专科及以上学历；
2.具有3年及以上文旅康养项目和产品市场营销工作经验；
3.具有旅游、旅居、疗休养业务等市场拓展能力及相关渠道资源；
4.服从工作安排，能适应长期区外出差工作要求；
5.持有导游证者优先考虑。</t>
  </si>
  <si>
    <t>区内外</t>
  </si>
  <si>
    <t xml:space="preserve">投递网址：https://job.gxtdg.com；
联系人：王女士；
咨询电话：0771-2307658
</t>
  </si>
  <si>
    <t>财务部</t>
  </si>
  <si>
    <t>出纳
（校招）</t>
  </si>
  <si>
    <t>1.大学本科及以上学历，会计学、财务管理、金融学等相关专业；
2.熟练操作财务软件，excel、word等办公软件；
3.具备较强的执行力，具有良好的学习能力、数据分析能力、沟通能力及团队协作能力；</t>
  </si>
  <si>
    <t>广西平果广旅医院有限公司</t>
  </si>
  <si>
    <t>儿童康复科</t>
  </si>
  <si>
    <t>临床医师</t>
  </si>
  <si>
    <t>1.年龄40周岁及以下，大学专科及以上学历，临床医学等相关专业；持有执业医师资格证；
2.具有1年以上医疗单位临床工作经验；熟悉医疗病例书写、熟悉临床诊疗规范和技术操作常规；
3.具备良好的职业道德和职业素养，有良好的沟通表达能力。</t>
  </si>
  <si>
    <t>广西
平果</t>
  </si>
  <si>
    <t>投递网址：https://job.gxtdg.com；
联系人：韦女士；
咨询电话：0776-5801070</t>
  </si>
  <si>
    <t>内科</t>
  </si>
  <si>
    <t>护士</t>
  </si>
  <si>
    <t>1.年龄35周岁及以下，大学专科及以上学历，临床护理、护理学等相关专业，持有护士执业证；
2.具有1年以上医疗单位临床工作经验，熟悉掌握护理基础理论及临床护理有关工作流程、注意事项；具有二级甲等医院临床护理经验或康复护理经验优先考虑；
3.具备良好的职业道德和职业素养，有良好的沟通表达能力。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</si>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</sst>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1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b/>
      <sz val="13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r.gxtdg.gxota.com&#65307;&#21672;&#35810;&#30005;&#35805;&#65306;0771-5772615" TargetMode="External"/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110" zoomScaleNormal="100" workbookViewId="0">
      <pane ySplit="2" topLeftCell="A3" activePane="bottomLeft" state="frozen"/>
      <selection pane="bottomLeft" activeCell="A3" sqref="A3:A4"/>
    </sheetView>
  </sheetViews>
  <sheetFormatPr defaultColWidth="8" defaultRowHeight="18.75"/>
  <cols>
    <col min="1" max="1" width="14.33203125" style="3" customWidth="1"/>
    <col min="2" max="2" width="9.88671875" style="3" customWidth="1"/>
    <col min="3" max="3" width="9" style="4" customWidth="1"/>
    <col min="4" max="4" width="5.6640625" style="5" customWidth="1"/>
    <col min="5" max="5" width="55" style="6" customWidth="1"/>
    <col min="6" max="6" width="5.109375" style="7" customWidth="1"/>
    <col min="7" max="7" width="23" style="7" customWidth="1"/>
    <col min="8" max="8" width="13.6640625" style="8" customWidth="1"/>
    <col min="9" max="9" width="8" style="8"/>
    <col min="10" max="10" width="8" style="8" customWidth="1"/>
    <col min="11" max="16384" width="8" style="8"/>
  </cols>
  <sheetData>
    <row r="1" spans="1:9" ht="39.950000000000003" customHeight="1">
      <c r="A1" s="26" t="s">
        <v>0</v>
      </c>
      <c r="B1" s="26"/>
      <c r="C1" s="26"/>
      <c r="D1" s="26"/>
      <c r="E1" s="26"/>
      <c r="F1" s="26"/>
      <c r="G1" s="26"/>
      <c r="H1" s="26"/>
    </row>
    <row r="2" spans="1:9" ht="39.7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spans="1:9" s="1" customFormat="1" ht="140.1" customHeight="1">
      <c r="A3" s="28" t="s">
        <v>9</v>
      </c>
      <c r="B3" s="10" t="s">
        <v>10</v>
      </c>
      <c r="C3" s="10" t="s">
        <v>11</v>
      </c>
      <c r="D3" s="10">
        <v>1</v>
      </c>
      <c r="E3" s="15" t="s">
        <v>12</v>
      </c>
      <c r="F3" s="10" t="s">
        <v>13</v>
      </c>
      <c r="G3" s="28" t="s">
        <v>14</v>
      </c>
      <c r="H3" s="15"/>
    </row>
    <row r="4" spans="1:9" s="1" customFormat="1" ht="140.1" customHeight="1">
      <c r="A4" s="29"/>
      <c r="B4" s="11" t="s">
        <v>15</v>
      </c>
      <c r="C4" s="10" t="s">
        <v>16</v>
      </c>
      <c r="D4" s="10">
        <v>1</v>
      </c>
      <c r="E4" s="16" t="s">
        <v>17</v>
      </c>
      <c r="F4" s="10" t="s">
        <v>13</v>
      </c>
      <c r="G4" s="29"/>
      <c r="H4" s="16"/>
    </row>
    <row r="5" spans="1:9" s="2" customFormat="1" ht="126.95" customHeight="1">
      <c r="A5" s="19" t="s">
        <v>18</v>
      </c>
      <c r="B5" s="12" t="s">
        <v>19</v>
      </c>
      <c r="C5" s="12" t="s">
        <v>20</v>
      </c>
      <c r="D5" s="12">
        <v>1</v>
      </c>
      <c r="E5" s="16" t="s">
        <v>21</v>
      </c>
      <c r="F5" s="13" t="s">
        <v>22</v>
      </c>
      <c r="G5" s="17" t="s">
        <v>14</v>
      </c>
      <c r="H5" s="16" t="s">
        <v>23</v>
      </c>
    </row>
    <row r="6" spans="1:9" s="2" customFormat="1" ht="126.95" customHeight="1">
      <c r="A6" s="30" t="s">
        <v>24</v>
      </c>
      <c r="B6" s="12" t="s">
        <v>25</v>
      </c>
      <c r="C6" s="12" t="s">
        <v>26</v>
      </c>
      <c r="D6" s="12">
        <v>1</v>
      </c>
      <c r="E6" s="16" t="s">
        <v>27</v>
      </c>
      <c r="F6" s="12" t="s">
        <v>28</v>
      </c>
      <c r="G6" s="32" t="s">
        <v>29</v>
      </c>
      <c r="H6" s="16" t="s">
        <v>23</v>
      </c>
    </row>
    <row r="7" spans="1:9" s="2" customFormat="1" ht="140.1" customHeight="1">
      <c r="A7" s="31"/>
      <c r="B7" s="13" t="s">
        <v>30</v>
      </c>
      <c r="C7" s="13" t="s">
        <v>31</v>
      </c>
      <c r="D7" s="13">
        <v>1</v>
      </c>
      <c r="E7" s="18" t="s">
        <v>32</v>
      </c>
      <c r="F7" s="13" t="s">
        <v>22</v>
      </c>
      <c r="G7" s="32"/>
      <c r="H7" s="16"/>
    </row>
    <row r="8" spans="1:9" s="2" customFormat="1" ht="126.95" customHeight="1">
      <c r="A8" s="27" t="s">
        <v>33</v>
      </c>
      <c r="B8" s="13" t="s">
        <v>34</v>
      </c>
      <c r="C8" s="13" t="s">
        <v>35</v>
      </c>
      <c r="D8" s="13">
        <v>1</v>
      </c>
      <c r="E8" s="18" t="s">
        <v>36</v>
      </c>
      <c r="F8" s="13" t="s">
        <v>37</v>
      </c>
      <c r="G8" s="30" t="s">
        <v>38</v>
      </c>
      <c r="H8" s="16" t="s">
        <v>23</v>
      </c>
    </row>
    <row r="9" spans="1:9" s="2" customFormat="1" ht="126.95" customHeight="1">
      <c r="A9" s="27"/>
      <c r="B9" s="13" t="s">
        <v>39</v>
      </c>
      <c r="C9" s="13" t="s">
        <v>40</v>
      </c>
      <c r="D9" s="13">
        <v>1</v>
      </c>
      <c r="E9" s="16" t="s">
        <v>41</v>
      </c>
      <c r="F9" s="13" t="s">
        <v>37</v>
      </c>
      <c r="G9" s="31"/>
      <c r="H9" s="16" t="s">
        <v>23</v>
      </c>
      <c r="I9" s="25"/>
    </row>
    <row r="10" spans="1:9" s="2" customFormat="1" ht="30" customHeight="1">
      <c r="A10" s="27" t="s">
        <v>42</v>
      </c>
      <c r="B10" s="27"/>
      <c r="C10" s="27"/>
      <c r="D10" s="13">
        <f>SUM(D3:D9)</f>
        <v>7</v>
      </c>
      <c r="E10" s="20"/>
      <c r="F10" s="21"/>
      <c r="G10" s="21"/>
      <c r="H10" s="22"/>
    </row>
    <row r="11" spans="1:9" ht="18.95" customHeight="1">
      <c r="C11" s="5"/>
      <c r="E11" s="23"/>
    </row>
    <row r="12" spans="1:9">
      <c r="C12" s="5"/>
      <c r="E12" s="23"/>
    </row>
    <row r="13" spans="1:9">
      <c r="C13" s="5"/>
      <c r="E13" s="24"/>
    </row>
    <row r="14" spans="1:9" ht="15" customHeight="1">
      <c r="C14" s="5"/>
      <c r="E14" s="24"/>
    </row>
    <row r="15" spans="1:9">
      <c r="C15" s="5"/>
      <c r="E15" s="24"/>
    </row>
    <row r="16" spans="1:9">
      <c r="C16" s="5"/>
      <c r="E16" s="23"/>
    </row>
    <row r="17" spans="3:5">
      <c r="C17" s="5"/>
      <c r="E17" s="23"/>
    </row>
    <row r="18" spans="3:5">
      <c r="C18" s="5"/>
      <c r="E18" s="23"/>
    </row>
    <row r="19" spans="3:5">
      <c r="C19" s="5"/>
      <c r="E19" s="23"/>
    </row>
    <row r="20" spans="3:5">
      <c r="C20" s="5"/>
      <c r="E20" s="23"/>
    </row>
    <row r="21" spans="3:5">
      <c r="C21" s="5"/>
      <c r="E21" s="23"/>
    </row>
    <row r="22" spans="3:5">
      <c r="C22" s="5"/>
      <c r="E22" s="23"/>
    </row>
    <row r="23" spans="3:5">
      <c r="C23" s="5"/>
      <c r="E23" s="23"/>
    </row>
    <row r="24" spans="3:5">
      <c r="C24" s="5"/>
      <c r="E24" s="23"/>
    </row>
    <row r="25" spans="3:5">
      <c r="C25" s="5"/>
    </row>
    <row r="26" spans="3:5">
      <c r="C26" s="5"/>
    </row>
    <row r="27" spans="3:5">
      <c r="C27" s="5"/>
    </row>
    <row r="28" spans="3:5">
      <c r="C28" s="5"/>
    </row>
    <row r="29" spans="3:5">
      <c r="C29" s="5"/>
    </row>
  </sheetData>
  <sheetProtection formatCells="0" formatColumns="0" formatRows="0" insertColumns="0" insertRows="0" insertHyperlinks="0" deleteColumns="0" deleteRows="0" sort="0" autoFilter="0" pivotTables="0"/>
  <autoFilter ref="A2:H10" xr:uid="{00000000-0009-0000-0000-000000000000}"/>
  <mergeCells count="8">
    <mergeCell ref="A1:H1"/>
    <mergeCell ref="A10:C10"/>
    <mergeCell ref="A3:A4"/>
    <mergeCell ref="A6:A7"/>
    <mergeCell ref="A8:A9"/>
    <mergeCell ref="G3:G4"/>
    <mergeCell ref="G6:G7"/>
    <mergeCell ref="G8:G9"/>
  </mergeCells>
  <hyperlinks>
    <hyperlink ref="G8" r:id="rId1" tooltip="https://hr.gxtdg.gxota.com；咨询电话：0771-5772615" xr:uid="{00000000-0004-0000-0000-000000000000}"/>
    <hyperlink ref="G9" r:id="rId2" tooltip="https://hr.gxtdg.gxota.com；咨询电话：0771-5772615" xr:uid="{00000000-0004-0000-0000-000001000000}"/>
  </hyperlinks>
  <printOptions horizontalCentered="1"/>
  <pageMargins left="0.196527777777778" right="0.196527777777778" top="0.39305555555555599" bottom="0.39305555555555599" header="0.31458333333333299" footer="0.31458333333333299"/>
  <pageSetup paperSize="9"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xmlns="https://web.wps.cn/et/2018/main" sheetStid="2"/>
</pixelators>
</file>

<file path=customXml/item2.xml><?xml version="1.0" encoding="utf-8"?>
<woProps xmlns="https://web.wps.cn/et/2018/main" xmlns:s="http://schemas.openxmlformats.org/spreadsheetml/2006/main">
  <woSheetsProps xmlns="https://web.wps.cn/et/2018/main">
    <woSheetProps xmlns="https://web.wps.cn/et/2018/main" isDashBoardSheet="0" interlineColor="0" sheetStid="2" interlineOnOff="0" isDbDashBoardSheet="0" isDbSheet="0" isFlexPaperSheet="0">
      <cellprotection xmlns="https://web.wps.cn/et/2018/main"/>
      <appEtDbRelations xmlns="https://web.wps.cn/et/2018/main"/>
    </woSheetProps>
  </woSheetsProps>
  <woBookProps xmlns="https://web.wps.cn/et/2018/main">
    <bookSettings xmlns="https://web.wps.cn/et/2018/main" coreConquerUserId="" fileId="" isMergeTasksAutoUpdate="0" filterType="conn" isAutoUpdatePaused="0" isInserPicAsAttachment="0" isFilterShared="1"/>
  </woBookProps>
</woProps>
</file>

<file path=customXml/itemProps1.xml><?xml version="1.0" encoding="utf-8"?>
<ds:datastoreItem xmlns:ds="http://schemas.openxmlformats.org/officeDocument/2006/customXml" ds:itemID="{224D003E-15C9-4FFE-AB16-9E66474EAE4E}"/>
</file>

<file path=customXml/itemProps2.xml><?xml version="1.0" encoding="utf-8"?>
<ds:datastoreItem xmlns:ds="http://schemas.openxmlformats.org/officeDocument/2006/customXml" ds:itemID="{06C82605-B75B-4693-9329-32AAD527C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石娟娟</cp:lastModifiedBy>
  <cp:revision/>
  <dcterms:created xsi:type="dcterms:W3CDTF">2025-05-30T04:25:00Z</dcterms:created>
  <dcterms:modified xsi:type="dcterms:W3CDTF">2026-04-16T04:23:37Z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4FA6FE318186422C98EE9D933E3F678D_13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