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45" windowHeight="11535"/>
  </bookViews>
  <sheets>
    <sheet name="沈阳航空产业集团有限公司所属子企业招聘计划一览表" sheetId="1" r:id="rId1"/>
  </sheets>
  <definedNames>
    <definedName name="_xlnm.Print_Area" localSheetId="0">沈阳航空产业集团有限公司所属子企业招聘计划一览表!$A$2:$G$6</definedName>
    <definedName name="_xlnm.Print_Titles" localSheetId="0">沈阳航空产业集团有限公司所属子企业招聘计划一览表!$2:$4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<sst xmlns="http://schemas.openxmlformats.org/spreadsheetml/2006/main" count="20" uniqueCount="16">
  <si>
    <t>附件</t>
  </si>
  <si>
    <t>沈阳航空产业集团有限公司所属子企业招聘计划一览表</t>
  </si>
  <si>
    <t>序号</t>
  </si>
  <si>
    <t>招聘单位</t>
  </si>
  <si>
    <t>招聘岗位</t>
  </si>
  <si>
    <t>招聘
人数</t>
  </si>
  <si>
    <t>岗位职责</t>
  </si>
  <si>
    <t>报名条件</t>
  </si>
  <si>
    <t>税前薪资</t>
  </si>
  <si>
    <t>沈阳航发展运营管理有限公司
（沈阳航空产业集团有限公司
所属三级子公司）</t>
  </si>
  <si>
    <t>工程部
经理</t>
  </si>
  <si>
    <t>1.负责园区内外整体设备设施系统的管理工作，包括洽谈、评估、监督工程外判项目，并组织外判工程的质量验收；
2.负责项目前介工作（含机电参数测算、费用测算、审图建议等），以及后期管理中的承接查验、分户验收等与建设单位、施工单位的衔接工作；同时负责二次装修的审批；
3.负责园区供电、电梯、空调、备用发电机组、消防监控、给排水及智能管理等系统的运行维护，确保设施设备正常运转；编制并执行机电设施及房屋的维修、保养计划（小修、中修、大修），保障设备安全完好；
4.负责园区各系统能源管理，持续研究并推行节能降耗改进措施，降低运行损耗；
5.负责督导部门员工按服务规范为客户提供及时、优质、高效的服务；监督工具设备的保管与维护，及时跟踪维修材料使用情况，准确预估物料需求，提前完成出入库领用手续，所有物品实行以旧换新；
6.负责建立健全机电设备台账管理资料，确保巡查记录、运行记录、维修记录等齐全；建立高效的管理体系，制定相关管理制度，并有效实施监督与管理工作；
7.负责按本部门制度规定和实际情况，统筹落实上述各项工作，确保园区设备设施系统安全、节能、高效运行。</t>
  </si>
  <si>
    <t>（一）基本条件
1.拥护中华人民共和国宪法，拥护中国共产党领导和社会主义制度；
2.具有良好的政治素质和道德品行；
3.具有正常履行职责的身体条件和心理素质；
4.具有符合职位要求的工作能力，具备岗位职责所必需的学历、学位、专业技术职称或职业资格，且符合法律法规及行业管理等对相关岗位规定的条件。
（二）任职资格条件
1.大学本科及以上学历，学士及以上学位；
2.具有5年以上工程管理相关工作经验，熟练掌握暖通系统、变电站及电气设备、消防设施的维修与维护技能；
3.具有大型工业园区或商业项目的工程管理实战经验；
4.爱岗敬业、吃苦耐劳，具有较强的工作协调能力；
5.熟悉各类常用办公设备的操作。</t>
  </si>
  <si>
    <t>7000-9000元/月</t>
  </si>
  <si>
    <t>合计</t>
  </si>
  <si>
    <t>——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</si>
</sst>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theme="1"/>
      <name val="微软雅黑"/>
      <charset val="134"/>
    </font>
    <font>
      <sz val="16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b/>
      <sz val="14"/>
      <color theme="1"/>
      <name val="微软雅黑"/>
      <charset val="134"/>
    </font>
    <font>
      <b/>
      <sz val="14"/>
      <color theme="1"/>
      <name val="仿宋_GB2312"/>
      <charset val="134"/>
    </font>
    <font>
      <sz val="14"/>
      <color theme="1"/>
      <name val="CESI仿宋-GB2312"/>
      <charset val="134"/>
    </font>
    <font>
      <sz val="16"/>
      <color theme="1"/>
      <name val="CESI仿宋-GB2312"/>
      <charset val="134"/>
    </font>
    <font>
      <sz val="14"/>
      <name val="CESI仿宋-GB2312"/>
      <charset val="134"/>
    </font>
    <font>
      <b/>
      <sz val="16"/>
      <color theme="1"/>
      <name val="CESI仿宋-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3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1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15" applyNumberFormat="0" applyAlignment="0" applyProtection="0">
      <alignment vertical="center"/>
    </xf>
    <xf numFmtId="0" fontId="20" fillId="5" borderId="16" applyNumberFormat="0" applyAlignment="0" applyProtection="0">
      <alignment vertical="center"/>
    </xf>
    <xf numFmtId="0" fontId="21" fillId="5" borderId="15" applyNumberFormat="0" applyAlignment="0" applyProtection="0">
      <alignment vertical="center"/>
    </xf>
    <xf numFmtId="0" fontId="22" fillId="6" borderId="17" applyNumberFormat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28">
    <xf numFmtId="0" fontId="0" fillId="0" borderId="0" xfId="0"/>
    <xf numFmtId="0" fontId="0" fillId="0" borderId="0" xfId="0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7" fillId="0" borderId="6" xfId="0" applyFont="1" applyBorder="1" applyAlignment="1">
      <alignment vertical="center" wrapText="1"/>
    </xf>
    <xf numFmtId="0" fontId="9" fillId="0" borderId="6" xfId="0" applyFont="1" applyBorder="1" applyAlignment="1">
      <alignment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/>
    </xf>
    <xf numFmtId="0" fontId="7" fillId="0" borderId="10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tabSelected="1" view="pageBreakPreview" zoomScale="60" zoomScaleNormal="100" workbookViewId="0">
      <selection activeCell="B5" sqref="B5"/>
    </sheetView>
  </sheetViews>
  <sheetFormatPr defaultColWidth="9" defaultRowHeight="20.25" outlineLevelRow="6" outlineLevelCol="6"/>
  <cols>
    <col min="1" max="1" width="10.7166666666667" style="1" customWidth="1"/>
    <col min="2" max="2" width="41.25" style="2" customWidth="1"/>
    <col min="3" max="3" width="12.85" style="3" customWidth="1"/>
    <col min="4" max="4" width="7.81666666666667" style="1" customWidth="1"/>
    <col min="5" max="5" width="79.4666666666667" style="1" customWidth="1"/>
    <col min="6" max="6" width="86.25" style="1" customWidth="1"/>
    <col min="7" max="7" width="20" style="4" customWidth="1"/>
    <col min="8" max="16384" width="9" style="1"/>
  </cols>
  <sheetData>
    <row r="1" ht="21" spans="1:7">
      <c r="A1" s="5" t="s">
        <v>0</v>
      </c>
    </row>
    <row r="2" ht="40" customHeight="1" spans="1:7">
      <c r="A2" s="6" t="s">
        <v>1</v>
      </c>
      <c r="B2" s="7"/>
      <c r="C2" s="7"/>
      <c r="D2" s="8"/>
      <c r="E2" s="8"/>
      <c r="F2" s="8"/>
      <c r="G2" s="9"/>
    </row>
    <row r="3" ht="20" customHeight="1" spans="1:7">
      <c r="A3" s="10" t="s">
        <v>2</v>
      </c>
      <c r="B3" s="11" t="s">
        <v>3</v>
      </c>
      <c r="C3" s="12" t="s">
        <v>4</v>
      </c>
      <c r="D3" s="13" t="s">
        <v>5</v>
      </c>
      <c r="E3" s="12" t="s">
        <v>6</v>
      </c>
      <c r="F3" s="11" t="s">
        <v>7</v>
      </c>
      <c r="G3" s="14" t="s">
        <v>8</v>
      </c>
    </row>
    <row r="4" ht="37" customHeight="1" spans="1:7">
      <c r="A4" s="10"/>
      <c r="B4" s="15"/>
      <c r="C4" s="12"/>
      <c r="D4" s="12"/>
      <c r="E4" s="12"/>
      <c r="F4" s="15"/>
      <c r="G4" s="14"/>
    </row>
    <row r="5" ht="408" customHeight="1" spans="1:7">
      <c r="A5" s="16">
        <v>1</v>
      </c>
      <c r="B5" s="17" t="s">
        <v>9</v>
      </c>
      <c r="C5" s="17" t="s">
        <v>10</v>
      </c>
      <c r="D5" s="18">
        <v>1</v>
      </c>
      <c r="E5" s="19" t="s">
        <v>11</v>
      </c>
      <c r="F5" s="20" t="s">
        <v>12</v>
      </c>
      <c r="G5" s="21" t="s">
        <v>13</v>
      </c>
    </row>
    <row r="6" ht="59" customHeight="1" spans="1:7">
      <c r="A6" s="22" t="s">
        <v>14</v>
      </c>
      <c r="B6" s="23" t="s">
        <v>15</v>
      </c>
      <c r="C6" s="23" t="s">
        <v>15</v>
      </c>
      <c r="D6" s="24">
        <f>SUM(D5:D5)</f>
        <v>1</v>
      </c>
      <c r="E6" s="23" t="s">
        <v>15</v>
      </c>
      <c r="F6" s="23" t="s">
        <v>15</v>
      </c>
      <c r="G6" s="25" t="s">
        <v>15</v>
      </c>
    </row>
    <row r="7" ht="71" customHeight="1" spans="1:7">
      <c r="A7" s="26"/>
      <c r="B7" s="27"/>
      <c r="C7" s="27"/>
      <c r="D7" s="27"/>
      <c r="E7" s="27"/>
      <c r="F7" s="27"/>
      <c r="G7" s="27"/>
    </row>
  </sheetData>
  <mergeCells count="9">
    <mergeCell ref="A2:G2"/>
    <mergeCell ref="A7:G7"/>
    <mergeCell ref="A3:A4"/>
    <mergeCell ref="B3:B4"/>
    <mergeCell ref="C3:C4"/>
    <mergeCell ref="D3:D4"/>
    <mergeCell ref="E3:E4"/>
    <mergeCell ref="F3:F4"/>
    <mergeCell ref="G3:G4"/>
  </mergeCells>
  <pageMargins left="0.393055555555556" right="0.354166666666667" top="0.786805555555556" bottom="0.314583333333333" header="0.236111111111111" footer="0.118055555555556"/>
  <pageSetup paperSize="9" scale="55" fitToHeight="0" orientation="landscape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沈阳航空产业集团有限公司所属子企业招聘计划一览表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王霖焓</cp:lastModifiedBy>
  <dcterms:created xsi:type="dcterms:W3CDTF">2024-03-29T18:49:00Z</dcterms:created>
  <cp:lastPrinted>2024-07-29T05:27:00Z</cp:lastPrinted>
  <dcterms:modified xsi:type="dcterms:W3CDTF">2026-05-18T05:02:56Z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A462BA1138A24EA98F862F089145F526_13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