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Sheet1" sheetId="1" r:id="rId1"/>
  </sheets>
  <definedNames>
    <definedName name="_xlnm._FilterDatabase" localSheetId="0" hidden="1">Sheet1!$A$2:$L$2</definedName>
  </definedNames>
  <calcPr calcId="144525"/>
</workbook>
</file>

<file path=xl/sharedStrings.xml><?xml version="1.0" encoding="utf-8"?>
<sst xmlns="http://schemas.openxmlformats.org/spreadsheetml/2006/main" count="409" uniqueCount="207">
  <si>
    <t>2026年绍兴市越城区国有企业人员公开招聘计划表</t>
  </si>
  <si>
    <t>单  位</t>
  </si>
  <si>
    <t>招聘数</t>
  </si>
  <si>
    <t>岗位</t>
  </si>
  <si>
    <t>岗位代码</t>
  </si>
  <si>
    <t>年龄要求</t>
  </si>
  <si>
    <t>性别</t>
  </si>
  <si>
    <t>学历</t>
  </si>
  <si>
    <t>学位</t>
  </si>
  <si>
    <t>专业要求</t>
  </si>
  <si>
    <t>岗位条件</t>
  </si>
  <si>
    <t>单位联系人</t>
  </si>
  <si>
    <t>联系电话</t>
  </si>
  <si>
    <t>绍兴市越城区文化旅游集团有限公司</t>
  </si>
  <si>
    <t>资产管理岗</t>
  </si>
  <si>
    <t>01</t>
  </si>
  <si>
    <t>1987年5月20日以后出生</t>
  </si>
  <si>
    <t>不限</t>
  </si>
  <si>
    <t>本科及以上</t>
  </si>
  <si>
    <t>学士及以上</t>
  </si>
  <si>
    <t>本科：经济学 、投资学、统计学、工商管理、土地资源管理、资产评估、房地产开发与管理、城市规划、物业管理、现代物业管理、工程管理、土木工程 、文化产业管理；                                                 研究生：经济学、投资学、统计学、工商管理、土地资源管理、房地产经济与管理、房地产开发与管理、资产评估、工程管理、土木工程。</t>
  </si>
  <si>
    <r>
      <rPr>
        <sz val="11"/>
        <rFont val="Times New Roman"/>
        <charset val="134"/>
      </rPr>
      <t>1.</t>
    </r>
    <r>
      <rPr>
        <sz val="11"/>
        <rFont val="仿宋_GB2312"/>
        <charset val="134"/>
      </rPr>
      <t>具有</t>
    </r>
    <r>
      <rPr>
        <sz val="11"/>
        <rFont val="Times New Roman"/>
        <charset val="134"/>
      </rPr>
      <t>3</t>
    </r>
    <r>
      <rPr>
        <sz val="11"/>
        <rFont val="仿宋_GB2312"/>
        <charset val="134"/>
      </rPr>
      <t>年以上工作经历；</t>
    </r>
    <r>
      <rPr>
        <sz val="11"/>
        <rFont val="Times New Roman"/>
        <charset val="134"/>
      </rPr>
      <t xml:space="preserve">
2.</t>
    </r>
    <r>
      <rPr>
        <sz val="11"/>
        <rFont val="仿宋_GB2312"/>
        <charset val="134"/>
      </rPr>
      <t>需经常加班，建议男性。</t>
    </r>
  </si>
  <si>
    <t>沈老师</t>
  </si>
  <si>
    <t>0575-88601833</t>
  </si>
  <si>
    <t>工程管理岗</t>
  </si>
  <si>
    <t>02</t>
  </si>
  <si>
    <t>本科：工程管理、工业与民用建筑、土木工程、市政工程、给排水工程、智能建造工程、建筑电气与智能化、风景园林、建筑工程、道路桥梁与渡河工、环境艺术设计、环境设计；
研究生：工程管理、建设工程管理、建筑与土木工程、土木工程、土木工程规划与管理、土木工程建造与管理。</t>
  </si>
  <si>
    <t>1.具有3年及以上建筑行业工作经历；
2.具有工程师及以上职称。</t>
  </si>
  <si>
    <t>财务融资岗</t>
  </si>
  <si>
    <t>03</t>
  </si>
  <si>
    <t>本科：会计学、财务管理、金融学、金融数学、财政学、投资学、经济与金融；
研究生：应用经济学、财政学、金融学、金融、会计学、会计、财务管理。</t>
  </si>
  <si>
    <t>具有3年以上财务或金融工作经历。</t>
  </si>
  <si>
    <t>绍兴越城区城市发展建设集团有限公司</t>
  </si>
  <si>
    <t>宣传岗</t>
  </si>
  <si>
    <t>04</t>
  </si>
  <si>
    <t>本科：新闻学、广播电视学、广告学、传播学、网络与新媒体、编辑出版学；
研究生：新闻学、传播学、传媒经济学、广播电视学、编辑出版学、网络与新媒体、新闻与传播。</t>
  </si>
  <si>
    <t>1.具有3年及以上党建宣传或讲解工作经历；
2.熟悉新媒体的运营和宣推策划。</t>
  </si>
  <si>
    <t>钱老师</t>
  </si>
  <si>
    <t>0575-88615123</t>
  </si>
  <si>
    <t>造价岗</t>
  </si>
  <si>
    <t>05</t>
  </si>
  <si>
    <t>本科：工程造价、工程造价管理、工程审计、审计学；
研究生：审计、审计学、工程财务与造价管理。</t>
  </si>
  <si>
    <t>1.具有3年及以上工程造价或工程审计工作经历；
2.具有二级及以上造价工程师职业资格证书。</t>
  </si>
  <si>
    <t>财务岗</t>
  </si>
  <si>
    <t>06</t>
  </si>
  <si>
    <r>
      <rPr>
        <sz val="11"/>
        <color rgb="FF000000"/>
        <rFont val="仿宋_GB2312"/>
        <charset val="134"/>
      </rPr>
      <t>本科：会计、会计学、财政学、税收学、财务管理；</t>
    </r>
    <r>
      <rPr>
        <sz val="11"/>
        <color rgb="FF000000"/>
        <rFont val="仿宋_GB2312"/>
        <charset val="134"/>
      </rPr>
      <t xml:space="preserve">
</t>
    </r>
    <r>
      <rPr>
        <sz val="11"/>
        <color rgb="FF000000"/>
        <rFont val="仿宋_GB2312"/>
        <charset val="134"/>
      </rPr>
      <t>研究生：金融学、会计学、财政学、会计、税收学、税务、税务学、财务管理、财务学。</t>
    </r>
  </si>
  <si>
    <t>具有初级及以上会计师职称。</t>
  </si>
  <si>
    <t>工程岗</t>
  </si>
  <si>
    <t>07</t>
  </si>
  <si>
    <t>本科：建筑学、城乡规划、城市规划、土木工程、工程管理、项目管理、土地资源管理；
研究生：城市规划与设计、城市规划、城乡规划学、土木工程、市政工程、建筑与土木工程、工程管理、项目管理。</t>
  </si>
  <si>
    <t>具有1年及以上建设项目全生命周期管理经验。</t>
  </si>
  <si>
    <t>融资管理岗</t>
  </si>
  <si>
    <t>08</t>
  </si>
  <si>
    <t>本科：金融学、金融、保险学、投资学；
研究生：金融学、金融、投资学、投融资决策与风险控制。</t>
  </si>
  <si>
    <t>具有3年及以上银行或保险或证券或信托等金融机构投融资经历。</t>
  </si>
  <si>
    <t>产业园区运营管理</t>
  </si>
  <si>
    <t>09</t>
  </si>
  <si>
    <t>本科：工商管理、物业管理、行政管理、文化产业管理、商务管理、市场营销、商务策划管理、传媒策划与管理、网络与新媒体；
研究生：营销与服务工程、传媒经济学、网络与新媒体、传媒创意与设计学、旅游管理、企业管理。</t>
  </si>
  <si>
    <t>具有3年及以上产业园区或商业综合体或孵化器等载体的运营管理或运营策划或活动组织的经历。</t>
  </si>
  <si>
    <t>绍兴市会稽南郡开发建设有限公司</t>
  </si>
  <si>
    <t>10</t>
  </si>
  <si>
    <t>无要求</t>
  </si>
  <si>
    <t>本科：金融、金融学、金融工程、信用管理、金融管理、经济与金融、金融审计、经济学、商务经济学、财税、财税大数据应用、工商管理、市场营销、会计学、会计信息技术、财务会计与审计、国际会计、会计、财务管理、审计学；
研究生：金融、金融学、财政学、会计学、审计学、工商管理学、财务管理、财务学。</t>
  </si>
  <si>
    <t>具有3年及以上金融行业或投融资工作经历。</t>
  </si>
  <si>
    <t>叶老师</t>
  </si>
  <si>
    <t>0575-88300678</t>
  </si>
  <si>
    <t>11</t>
  </si>
  <si>
    <t>本科：金融、金融学、金融管理、经济学、财政学、会计学、会计、市场营销、财务管理；
研究生：金融学、财政学、会计学、审计、市场营销、财务管理、财务学。</t>
  </si>
  <si>
    <t>具有3年及以上财务工作经历。</t>
  </si>
  <si>
    <t>综合文字岗</t>
  </si>
  <si>
    <t>12</t>
  </si>
  <si>
    <t>本科：汉语言文学、建筑学、建筑设计、城乡规划、城市规划、城市设计、旅游管理、文化产业管理、传媒策划与管理、网络与新媒体；
研究生：汉语言文字学、城市设计及其理论、城市规划与设计、城市与区域规划、城市规划、建筑学、建筑遗产保护、建筑、旅游管理、文化产业、网络与新媒体。</t>
  </si>
  <si>
    <t>具有3年以上办公室文字工作经历，能熟练使用电脑软件。</t>
  </si>
  <si>
    <t>13</t>
  </si>
  <si>
    <t>本科：土木工程、工业与民用建筑、建筑工程、工程管理、建设工程管理；        
研究生：建设工程管理、工程管理、建筑、建筑学、建筑与土木工程、土木工程、土木工程规划与管理、土木工程建造与管理。</t>
  </si>
  <si>
    <t>1.具有3年及以上工程管理或工程监理或工程设计经历；
2.具有工程师及以上专业技术职称；
3.适合男性，从事工程现场管理工作。
4.定向招聘大学生退役士兵。</t>
  </si>
  <si>
    <t>14</t>
  </si>
  <si>
    <t xml:space="preserve">1.具有3年及以上工程管理或招投标管理经历；
2.适合男性，从事工程现场管理工作。
</t>
  </si>
  <si>
    <t>造价审计岗</t>
  </si>
  <si>
    <t>15</t>
  </si>
  <si>
    <t>本科：工程管理、工程造价、工程造价管理、工程审计、审计学；
研究生：工程管理、审计、审计学、工程财务与造价管理。</t>
  </si>
  <si>
    <t>1.具有3年及以上工程造价或工程审计工作经历；
2.具有二级及以上造价工程师职（执）业资格证书。</t>
  </si>
  <si>
    <t>空间规划岗</t>
  </si>
  <si>
    <t>16</t>
  </si>
  <si>
    <t>本科：资源环境与城乡规划管理、城乡规划、城市规划、城市设计；
研究生：城乡规划学、城乡规划、 城市与区域规划、 城市规划与设计、 城市规划。</t>
  </si>
  <si>
    <t>具有3年及以上国土空间规划工作经验。</t>
  </si>
  <si>
    <t>绍兴市越城区公用事业集团有限公司</t>
  </si>
  <si>
    <t>运营管理岗</t>
  </si>
  <si>
    <t>17</t>
  </si>
  <si>
    <t>本科：电气工程及其自动化、电气工程与自动化、光源与照明、给排水科学与工程、给水排水、给排水工程、给水排水工程、土木工程、环境工程、环境科学、环境设计、环境科学与工程；
研究生：电气工程、环境工程、环境管理、环境经济与环境管理、环境规划与管理、环境科学、环境科学与工程、土木工程。</t>
  </si>
  <si>
    <t>1.具有1年及以上工作经历；
2.入职三年内考出中级工程师及以上职称或二级建造师及以上资格证书，否则解除劳动合同。</t>
  </si>
  <si>
    <t>金老师</t>
  </si>
  <si>
    <t>0575-88600061</t>
  </si>
  <si>
    <t>财务管理岗1</t>
  </si>
  <si>
    <t>18</t>
  </si>
  <si>
    <t>男</t>
  </si>
  <si>
    <t>本科：会计学、会计、财务管理；
研究生：会计学、会计、财务管理。</t>
  </si>
  <si>
    <t>1.具有3年及以上财务会计工作经历；
2.具有中级及以上会计专业技术职称。</t>
  </si>
  <si>
    <t>财务管理岗2</t>
  </si>
  <si>
    <t>19</t>
  </si>
  <si>
    <t>女</t>
  </si>
  <si>
    <t>20</t>
  </si>
  <si>
    <t>本科：道路桥梁和渡河工程、道路与桥梁工程、土木工程、建筑学、工程管理、工程造价、工程造价管理、给排水科学与工程、给水排水、给排水工程、给水排水工程、市政工程；
研究生：桥梁与隧道工程、土木工程、建筑学、工程管理、市政工程。</t>
  </si>
  <si>
    <t>1.具有3年及以上工程项目管理或建设领域招投标工作经历，能独立编制技术标；
2.具备中级及以上工程师职称，或持有一级市政建造师资格证书。</t>
  </si>
  <si>
    <t>绍兴越城国有资本投资运营集团有限公司</t>
  </si>
  <si>
    <t>项目管理岗</t>
  </si>
  <si>
    <t>21</t>
  </si>
  <si>
    <t>本科：物流、物流管理、供应链管理、物流与供应链管理、物流工程、现代物流管理、会计学、审计学；
研究生：物流管理、物流与供应链管理、物流工程、物流工程与管理、现代物流与供应链、会计学、审计学。</t>
  </si>
  <si>
    <t>丁老师</t>
  </si>
  <si>
    <t>0575-88162065</t>
  </si>
  <si>
    <t>投资管理岗</t>
  </si>
  <si>
    <t>22</t>
  </si>
  <si>
    <t>本科：医疗器械工程、生物科学、生物技术、生物信息学、法律、法学、法学（法务会计）、海商法学、数据科学与大数据技术、电子科学与技术、智能制造工程、无人驾驶航空器系统工程；
研究生：生物技术与工程、生物医药、法律、法学、法律（法学）、大数据科学与工程、电子科学与技术、智能制造工程、机器人科学与工程、低空技术与工程。</t>
  </si>
  <si>
    <t>普通高校应届毕业生。</t>
  </si>
  <si>
    <t>绍兴高新技术产业开发区投资发展集团有限公司</t>
  </si>
  <si>
    <t>财务/融资岗</t>
  </si>
  <si>
    <t>23</t>
  </si>
  <si>
    <t>本科：会计、会计学、金融、金融学、财务管理、经济学、财政学、审计学；
研究生：会计、会计学、金融、金融学、财务管理、财政学、财务审计与风险管理、审计学。</t>
  </si>
  <si>
    <t>具有3年及以上会计或融资或金融系统工作经历。</t>
  </si>
  <si>
    <t>张老师</t>
  </si>
  <si>
    <t>0575-88019873</t>
  </si>
  <si>
    <t>信息化管理岗</t>
  </si>
  <si>
    <t>24</t>
  </si>
  <si>
    <t>本科：计算机科学与技术、计算机及应用、计算机应用工程、网络工程、信息安全、电子信息工程、人工智能；
研究生：计算机科学与技术、计算机网络与信息安全、网络安全技术与工程、信息安全、电子信息、人工智能。</t>
  </si>
  <si>
    <t>1.具有5年及以上计算机或信息化行业工作经历；
2.具有计算机技术与软件专业技术资格类中级及以上职称。</t>
  </si>
  <si>
    <t>信息化技术支撑岗</t>
  </si>
  <si>
    <t>25</t>
  </si>
  <si>
    <t>本科：计算机科学与技术、计算机及应用、计算机应用工程、网络工程、电子信息工程、电子信息工程技术、电子信息技术、电子信息、人工智能；
研究生：计算机科学与技术、计算机网络与信息安全、网络安全技术与工程、电子信息、人工智能。</t>
  </si>
  <si>
    <t>绍兴集成电路产业园建设发展有限公司</t>
  </si>
  <si>
    <t>招商服务岗1</t>
  </si>
  <si>
    <t>26</t>
  </si>
  <si>
    <r>
      <rPr>
        <sz val="11"/>
        <rFont val="仿宋_GB2312"/>
        <charset val="134"/>
      </rPr>
      <t>本科：国际经济与贸易、经济学、法学；</t>
    </r>
    <r>
      <rPr>
        <sz val="11"/>
        <rFont val="Times New Roman"/>
        <charset val="134"/>
      </rPr>
      <t xml:space="preserve">
</t>
    </r>
    <r>
      <rPr>
        <sz val="11"/>
        <rFont val="仿宋_GB2312"/>
        <charset val="134"/>
      </rPr>
      <t>研究生：国际贸易、产业经济学、法学。</t>
    </r>
  </si>
  <si>
    <t>1.具有3年及以上工作经历；
2.具有中级及以上会计师或经济师职称或A类法律职业资格证；
3.适合男性，需经常外出出差。</t>
  </si>
  <si>
    <t>绍兴越城集成电路产业园运营服务有限公司</t>
  </si>
  <si>
    <t>招商服务岗2</t>
  </si>
  <si>
    <t>27</t>
  </si>
  <si>
    <t>本科：英语、商贸英语、经贸英语、商务英语、工商管理、会计学、会计；
研究生：商务英语研究、工商管理、会计学、会计。</t>
  </si>
  <si>
    <t>具有1年及以上招商工作经历。</t>
  </si>
  <si>
    <t>罗老师</t>
  </si>
  <si>
    <t>0575-85727067</t>
  </si>
  <si>
    <t>招商服务岗3</t>
  </si>
  <si>
    <t>28</t>
  </si>
  <si>
    <t>本科：电子信息工程、电子信息工程技术、计算机通信工程；
研究生：电子信息、集成电路工程、电子与通信工程。</t>
  </si>
  <si>
    <t>绍兴大两湖开发建设有限公司</t>
  </si>
  <si>
    <t>园区运营岗</t>
  </si>
  <si>
    <t>29</t>
  </si>
  <si>
    <t>本科：农学、现代农业经营与管理，智慧农业技术、土地资源管理、园林工程、风景园林、园林景观工程；
研究生：农业、农业管理、土地资源管理、风景园林、风景园林学。</t>
  </si>
  <si>
    <t>具有3年以上工作经历。</t>
  </si>
  <si>
    <t>0575-85165219</t>
  </si>
  <si>
    <t>30</t>
  </si>
  <si>
    <t>本科：土木工程、工程管理、工程造价、工程造价管理；
研究生：土木工程、工程管理、建设工程管理。</t>
  </si>
  <si>
    <t>1.具有1年以上工程造价或工程审计工作经历；
2.具有中级工程师及以上专业技术职称或具有二级及以上造价工程师职（执）业资格证书。</t>
  </si>
  <si>
    <t>信息化管理</t>
  </si>
  <si>
    <t>31</t>
  </si>
  <si>
    <t>本科：计算机科学与技术、软件工程、软件工程技术、人工智能、信息工程、电子信息工程、民航运输服务与管理、航空航天工程；
研究生：计算机科学与技术、计算机技术、软件工程、人工智能、电子信息、航空工程、航空航天工程。</t>
  </si>
  <si>
    <t>低空运营岗</t>
  </si>
  <si>
    <t>32</t>
  </si>
  <si>
    <t>拥有CAAC飞手证。</t>
  </si>
  <si>
    <t>绍兴黄酒小镇建设投资有限公司</t>
  </si>
  <si>
    <t>33</t>
  </si>
  <si>
    <t>本科：土木工程、工民建、工业与民用建筑、建筑工程、建筑环境与设备工程、建筑电气与智能化、市政工程、建筑学、建筑设计、建筑装饰工程、古建筑工程；            
研究生：土木工程、工程管理、建设工程管理、土木工程建造与管理、建筑与土木工程、土木工程规划与管理、结构工程、市政工程、建筑学、建筑。</t>
  </si>
  <si>
    <t>1.具有3年及以上工程管理类或者建筑设计经历；
2.具有助理工程师及以上职称，或持有造价工程师、监理工程师、注册安全工程师执业资格证书，或持有建筑工程、市政公用工程、机电工程专业的一级或者二级建造师执业资格证书。</t>
  </si>
  <si>
    <t>胡老师</t>
  </si>
  <si>
    <t>0575-85385816</t>
  </si>
  <si>
    <t>内审岗</t>
  </si>
  <si>
    <t>34</t>
  </si>
  <si>
    <t>本科：工程造价、工程造价管理、工程审计、会计、会计学、审计、审计学；
研究生：工程财务与造价管理、会计、会计学、审计、审计学。</t>
  </si>
  <si>
    <t>财务管理岗</t>
  </si>
  <si>
    <t>35</t>
  </si>
  <si>
    <t>本科：会计学、财务管理、审计学、金融学、经济学、财政学、工商管理；
研究生：会计学、审计、金融学、财政学。</t>
  </si>
  <si>
    <t>1.具有3年及以上财务工作经历；
2.具有中级会计师及以上专业技术职称。</t>
  </si>
  <si>
    <t>绍兴市越城区储备粮管理有限公司</t>
  </si>
  <si>
    <t>粮食保管员</t>
  </si>
  <si>
    <t>36</t>
  </si>
  <si>
    <t>本科：工商管理、食品科学与工程、计算机科学与技术、电子信息工程、机械工程、机械制造及自动化、机械电子工程；
研究生：工商管理学、食品科学与工程、计算机科学与技术、通信与信息系统、机械工程、机械制造及其自动化、机械电子工程。</t>
  </si>
  <si>
    <t>适合男性，单眼裸视力不低于0.5，能适应郊区粮库体力工作及夜间值班工作。</t>
  </si>
  <si>
    <t>吕铁琦</t>
  </si>
  <si>
    <t>0575-85137215</t>
  </si>
  <si>
    <t>绍兴市越城区建设工程质量监督检测有限公司</t>
  </si>
  <si>
    <t>检测岗1</t>
  </si>
  <si>
    <t>37</t>
  </si>
  <si>
    <t>本科：工程管理 、土木工程、工民建、工业与民用建筑、建筑工程、建筑设施智能技术、建筑智能检测与修复、道路与桥梁工程、测绘工程、测绘工程技术、大地测量；
研究生：结构工程、桥梁与隧道工程、建筑与土木工程。</t>
  </si>
  <si>
    <t>1.普通高校应届毕业生；    
2.需要野外工作，适合男性；
3.入职一年内须至少考取两本浙江省建设工程检测人员培训合格证，未达标者解除劳动合同。</t>
  </si>
  <si>
    <t>马老师</t>
  </si>
  <si>
    <t>0575-88908850</t>
  </si>
  <si>
    <t>检测岗2</t>
  </si>
  <si>
    <t>38</t>
  </si>
  <si>
    <t>本科：电气工程与自动化、电气自动化、电气工程与智能控制、建筑电气与智能化、建筑电气与智能化工程；
研究生：电力系统及其自动化、电气工程、电气系统检测与控制、建筑电气与智能化。</t>
  </si>
  <si>
    <t>1.需要野外工作，适合男性；
2.入职一年内须至少考取两本浙江省建设工程检测人员培训合格证，未达标者解除劳动合同。</t>
  </si>
  <si>
    <t>检测岗3</t>
  </si>
  <si>
    <t>39</t>
  </si>
  <si>
    <t>1.定向招聘大学生退役士兵；
2.入职一年内须至少考取两本浙江省建设工程检测人员培训合格证，未达标者解除劳动合同。</t>
  </si>
  <si>
    <t>检测岗4</t>
  </si>
  <si>
    <t>40</t>
  </si>
  <si>
    <t>本科：化学、应用化学、材料化学；
研究生：材料化学、放射化学、分析化学、环境化学、化学工程。</t>
  </si>
  <si>
    <t>1.普通高校应届毕业生；
2.入职一年内须至少考取两本浙江省建设工程检测人员培训合格证，未达标者解除劳动合同。</t>
  </si>
  <si>
    <t>绍兴市越城区文化传媒有限公司</t>
  </si>
  <si>
    <t>全媒体文字记者</t>
  </si>
  <si>
    <t>41</t>
  </si>
  <si>
    <t>研究生（硕士及以上）</t>
  </si>
  <si>
    <t>硕士及以上</t>
  </si>
  <si>
    <t>研究生：新闻传播学类、中国语言文学类、戏剧与影视学类、哲学类、理论经济学类、应用经济学类、法学类。</t>
  </si>
  <si>
    <t>章老师</t>
  </si>
  <si>
    <t>0575-85737327</t>
  </si>
  <si>
    <t>全媒体采编</t>
  </si>
  <si>
    <t>42</t>
  </si>
  <si>
    <t>本科：新闻传播学类、中国语言文学类、戏剧与影视学类、设计学类、法学类、政治学类、计算机类；
研究生：新闻传播学类、中国语言文学类、戏剧与影视学类、设计学类、法学类、政治学类、计算机科学与技术类。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</si>
</sst>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name val="方正小标宋简体"/>
      <charset val="134"/>
    </font>
    <font>
      <b/>
      <sz val="11"/>
      <name val="仿宋_GB2312"/>
      <charset val="134"/>
    </font>
    <font>
      <sz val="11"/>
      <name val="仿宋_GB2312"/>
      <charset val="134"/>
    </font>
    <font>
      <sz val="11"/>
      <color theme="1"/>
      <name val="仿宋_GB2312"/>
      <charset val="134"/>
    </font>
    <font>
      <sz val="11"/>
      <color rgb="FF000000"/>
      <name val="仿宋_GB2312"/>
      <charset val="134"/>
    </font>
    <font>
      <sz val="11"/>
      <name val="宋体"/>
      <charset val="134"/>
      <scheme val="minor"/>
    </font>
    <font>
      <sz val="11"/>
      <color indexed="8"/>
      <name val="仿宋_GB2312"/>
      <charset val="134"/>
    </font>
    <font>
      <sz val="11"/>
      <name val="Times New Roman"/>
      <charset val="134"/>
    </font>
    <font>
      <sz val="11"/>
      <color rgb="FF111133"/>
      <name val="仿宋_GB2312"/>
      <charset val="134"/>
    </font>
    <font>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48">
    <xf numFmtId="0" fontId="0" fillId="0" borderId="0" xfId="0">
      <alignment vertical="center"/>
    </xf>
    <xf numFmtId="0" fontId="0" fillId="0" borderId="0" xfId="0" applyAlignment="1">
      <alignment horizontal="left" vertical="center"/>
    </xf>
    <xf numFmtId="49" fontId="0" fillId="0" borderId="0" xfId="0" applyNumberFormat="1">
      <alignmen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xf>
    <xf numFmtId="0" fontId="3" fillId="0" borderId="1" xfId="0" applyFont="1" applyFill="1" applyBorder="1" applyAlignment="1" applyProtection="1">
      <alignment horizontal="left" vertical="center" wrapText="1"/>
      <protection locked="0"/>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0" fontId="5" fillId="0" borderId="1" xfId="0" applyNumberFormat="1" applyFont="1" applyBorder="1" applyAlignment="1">
      <alignment horizontal="justify" vertical="center" wrapText="1"/>
    </xf>
    <xf numFmtId="0" fontId="3" fillId="0" borderId="2" xfId="0" applyFont="1" applyFill="1" applyBorder="1" applyAlignment="1">
      <alignmen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vertical="center" wrapText="1"/>
    </xf>
    <xf numFmtId="0" fontId="4" fillId="0" borderId="1" xfId="0" applyNumberFormat="1" applyFont="1" applyBorder="1" applyAlignment="1">
      <alignment vertical="center" wrapText="1"/>
    </xf>
    <xf numFmtId="0" fontId="10" fillId="0" borderId="2" xfId="0" applyFont="1" applyBorder="1" applyAlignment="1">
      <alignment horizontal="center" vertical="center"/>
    </xf>
    <xf numFmtId="0" fontId="3" fillId="0" borderId="1" xfId="0" applyFont="1" applyBorder="1" applyAlignment="1">
      <alignment vertical="center" wrapText="1"/>
    </xf>
    <xf numFmtId="0" fontId="5" fillId="0" borderId="1" xfId="0" applyNumberFormat="1" applyFont="1" applyBorder="1" applyAlignment="1">
      <alignment vertical="center" wrapText="1"/>
    </xf>
    <xf numFmtId="0" fontId="4" fillId="0" borderId="3" xfId="0" applyFont="1" applyBorder="1" applyAlignment="1">
      <alignment horizontal="center" vertical="center"/>
    </xf>
    <xf numFmtId="0" fontId="10" fillId="0" borderId="3" xfId="0" applyFont="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
  <sheetViews>
    <sheetView tabSelected="1" zoomScale="85" zoomScaleNormal="85" topLeftCell="A6" workbookViewId="0">
      <selection activeCell="J44" sqref="J44"/>
    </sheetView>
  </sheetViews>
  <sheetFormatPr defaultColWidth="9" defaultRowHeight="13.5"/>
  <cols>
    <col min="1" max="1" width="30.6333333333333" style="1" customWidth="1"/>
    <col min="2" max="2" width="8.25" customWidth="1"/>
    <col min="3" max="3" width="13.8833333333333" customWidth="1"/>
    <col min="4" max="4" width="10.3833333333333" style="2" customWidth="1"/>
    <col min="5" max="5" width="25.2916666666667" customWidth="1"/>
    <col min="6" max="6" width="11.6083333333333" customWidth="1"/>
    <col min="7" max="7" width="12.25" customWidth="1"/>
    <col min="8" max="8" width="13" customWidth="1"/>
    <col min="9" max="9" width="47.6333333333333" style="3" customWidth="1"/>
    <col min="10" max="10" width="35.4416666666667" customWidth="1"/>
    <col min="11" max="11" width="11" style="3" customWidth="1"/>
    <col min="12" max="12" width="14.4083333333333" style="3" customWidth="1"/>
  </cols>
  <sheetData>
    <row r="1" ht="47" customHeight="1" spans="1:12">
      <c r="A1" s="4" t="s">
        <v>0</v>
      </c>
      <c r="B1" s="4"/>
      <c r="C1" s="4"/>
      <c r="D1" s="5"/>
      <c r="E1" s="4"/>
      <c r="F1" s="4"/>
      <c r="G1" s="4"/>
      <c r="H1" s="4"/>
      <c r="I1" s="4"/>
      <c r="J1" s="4"/>
      <c r="K1" s="4"/>
      <c r="L1" s="4"/>
    </row>
    <row r="2" ht="27" spans="1:12">
      <c r="A2" s="6" t="s">
        <v>1</v>
      </c>
      <c r="B2" s="6" t="s">
        <v>2</v>
      </c>
      <c r="C2" s="6" t="s">
        <v>3</v>
      </c>
      <c r="D2" s="7" t="s">
        <v>4</v>
      </c>
      <c r="E2" s="6" t="s">
        <v>5</v>
      </c>
      <c r="F2" s="6" t="s">
        <v>6</v>
      </c>
      <c r="G2" s="6" t="s">
        <v>7</v>
      </c>
      <c r="H2" s="6" t="s">
        <v>8</v>
      </c>
      <c r="I2" s="6" t="s">
        <v>9</v>
      </c>
      <c r="J2" s="6" t="s">
        <v>10</v>
      </c>
      <c r="K2" s="6" t="s">
        <v>11</v>
      </c>
      <c r="L2" s="6" t="s">
        <v>12</v>
      </c>
    </row>
    <row r="3" ht="94.5" spans="1:12">
      <c r="A3" s="8" t="s">
        <v>13</v>
      </c>
      <c r="B3" s="9">
        <v>1</v>
      </c>
      <c r="C3" s="9" t="s">
        <v>14</v>
      </c>
      <c r="D3" s="10" t="s">
        <v>15</v>
      </c>
      <c r="E3" s="11" t="s">
        <v>16</v>
      </c>
      <c r="F3" s="12" t="s">
        <v>17</v>
      </c>
      <c r="G3" s="12" t="s">
        <v>18</v>
      </c>
      <c r="H3" s="12" t="s">
        <v>19</v>
      </c>
      <c r="I3" s="31" t="s">
        <v>20</v>
      </c>
      <c r="J3" s="32" t="s">
        <v>21</v>
      </c>
      <c r="K3" s="9" t="s">
        <v>22</v>
      </c>
      <c r="L3" s="9" t="s">
        <v>23</v>
      </c>
    </row>
    <row r="4" ht="95" customHeight="1" spans="1:12">
      <c r="A4" s="8" t="s">
        <v>13</v>
      </c>
      <c r="B4" s="9">
        <v>1</v>
      </c>
      <c r="C4" s="9" t="s">
        <v>24</v>
      </c>
      <c r="D4" s="10" t="s">
        <v>25</v>
      </c>
      <c r="E4" s="11" t="s">
        <v>16</v>
      </c>
      <c r="F4" s="12" t="s">
        <v>17</v>
      </c>
      <c r="G4" s="12" t="s">
        <v>18</v>
      </c>
      <c r="H4" s="12" t="s">
        <v>19</v>
      </c>
      <c r="I4" s="31" t="s">
        <v>26</v>
      </c>
      <c r="J4" s="31" t="s">
        <v>27</v>
      </c>
      <c r="K4" s="9"/>
      <c r="L4" s="9"/>
    </row>
    <row r="5" ht="63" customHeight="1" spans="1:12">
      <c r="A5" s="8" t="s">
        <v>13</v>
      </c>
      <c r="B5" s="9">
        <v>1</v>
      </c>
      <c r="C5" s="12" t="s">
        <v>28</v>
      </c>
      <c r="D5" s="10" t="s">
        <v>29</v>
      </c>
      <c r="E5" s="11" t="s">
        <v>16</v>
      </c>
      <c r="F5" s="12" t="s">
        <v>17</v>
      </c>
      <c r="G5" s="12" t="s">
        <v>18</v>
      </c>
      <c r="H5" s="12" t="s">
        <v>19</v>
      </c>
      <c r="I5" s="31" t="s">
        <v>30</v>
      </c>
      <c r="J5" s="31" t="s">
        <v>31</v>
      </c>
      <c r="K5" s="9"/>
      <c r="L5" s="9"/>
    </row>
    <row r="6" ht="65" customHeight="1" spans="1:12">
      <c r="A6" s="13" t="s">
        <v>32</v>
      </c>
      <c r="B6" s="11">
        <v>1</v>
      </c>
      <c r="C6" s="11" t="s">
        <v>33</v>
      </c>
      <c r="D6" s="14" t="s">
        <v>34</v>
      </c>
      <c r="E6" s="11" t="s">
        <v>16</v>
      </c>
      <c r="F6" s="11" t="s">
        <v>17</v>
      </c>
      <c r="G6" s="11" t="s">
        <v>18</v>
      </c>
      <c r="H6" s="11" t="s">
        <v>19</v>
      </c>
      <c r="I6" s="33" t="s">
        <v>35</v>
      </c>
      <c r="J6" s="33" t="s">
        <v>36</v>
      </c>
      <c r="K6" s="11" t="s">
        <v>37</v>
      </c>
      <c r="L6" s="11" t="s">
        <v>38</v>
      </c>
    </row>
    <row r="7" ht="54" spans="1:12">
      <c r="A7" s="13" t="s">
        <v>32</v>
      </c>
      <c r="B7" s="11">
        <v>1</v>
      </c>
      <c r="C7" s="11" t="s">
        <v>39</v>
      </c>
      <c r="D7" s="14" t="s">
        <v>40</v>
      </c>
      <c r="E7" s="11" t="s">
        <v>16</v>
      </c>
      <c r="F7" s="11" t="s">
        <v>17</v>
      </c>
      <c r="G7" s="11" t="s">
        <v>18</v>
      </c>
      <c r="H7" s="11" t="s">
        <v>19</v>
      </c>
      <c r="I7" s="33" t="s">
        <v>41</v>
      </c>
      <c r="J7" s="33" t="s">
        <v>42</v>
      </c>
      <c r="K7" s="11"/>
      <c r="L7" s="11"/>
    </row>
    <row r="8" ht="46" customHeight="1" spans="1:12">
      <c r="A8" s="13" t="s">
        <v>32</v>
      </c>
      <c r="B8" s="11">
        <v>1</v>
      </c>
      <c r="C8" s="11" t="s">
        <v>43</v>
      </c>
      <c r="D8" s="14" t="s">
        <v>44</v>
      </c>
      <c r="E8" s="11" t="s">
        <v>16</v>
      </c>
      <c r="F8" s="11" t="s">
        <v>17</v>
      </c>
      <c r="G8" s="11" t="s">
        <v>18</v>
      </c>
      <c r="H8" s="11" t="s">
        <v>19</v>
      </c>
      <c r="I8" s="34" t="s">
        <v>45</v>
      </c>
      <c r="J8" s="34" t="s">
        <v>46</v>
      </c>
      <c r="K8" s="11"/>
      <c r="L8" s="11"/>
    </row>
    <row r="9" ht="67.5" spans="1:12">
      <c r="A9" s="13" t="s">
        <v>32</v>
      </c>
      <c r="B9" s="11">
        <v>1</v>
      </c>
      <c r="C9" s="11" t="s">
        <v>47</v>
      </c>
      <c r="D9" s="14" t="s">
        <v>48</v>
      </c>
      <c r="E9" s="11" t="s">
        <v>16</v>
      </c>
      <c r="F9" s="11" t="s">
        <v>17</v>
      </c>
      <c r="G9" s="11" t="s">
        <v>18</v>
      </c>
      <c r="H9" s="11" t="s">
        <v>19</v>
      </c>
      <c r="I9" s="33" t="s">
        <v>49</v>
      </c>
      <c r="J9" s="33" t="s">
        <v>50</v>
      </c>
      <c r="K9" s="11"/>
      <c r="L9" s="11"/>
    </row>
    <row r="10" ht="56" customHeight="1" spans="1:12">
      <c r="A10" s="13" t="s">
        <v>32</v>
      </c>
      <c r="B10" s="11">
        <v>1</v>
      </c>
      <c r="C10" s="11" t="s">
        <v>51</v>
      </c>
      <c r="D10" s="14" t="s">
        <v>52</v>
      </c>
      <c r="E10" s="11" t="s">
        <v>16</v>
      </c>
      <c r="F10" s="11" t="s">
        <v>17</v>
      </c>
      <c r="G10" s="11" t="s">
        <v>18</v>
      </c>
      <c r="H10" s="11" t="s">
        <v>19</v>
      </c>
      <c r="I10" s="33" t="s">
        <v>53</v>
      </c>
      <c r="J10" s="33" t="s">
        <v>54</v>
      </c>
      <c r="K10" s="11"/>
      <c r="L10" s="11"/>
    </row>
    <row r="11" ht="77" customHeight="1" spans="1:12">
      <c r="A11" s="13" t="s">
        <v>32</v>
      </c>
      <c r="B11" s="11">
        <v>1</v>
      </c>
      <c r="C11" s="11" t="s">
        <v>55</v>
      </c>
      <c r="D11" s="14" t="s">
        <v>56</v>
      </c>
      <c r="E11" s="11" t="s">
        <v>16</v>
      </c>
      <c r="F11" s="11" t="s">
        <v>17</v>
      </c>
      <c r="G11" s="11" t="s">
        <v>18</v>
      </c>
      <c r="H11" s="11" t="s">
        <v>19</v>
      </c>
      <c r="I11" s="33" t="s">
        <v>57</v>
      </c>
      <c r="J11" s="33" t="s">
        <v>58</v>
      </c>
      <c r="K11" s="11"/>
      <c r="L11" s="11"/>
    </row>
    <row r="12" ht="94.5" spans="1:12">
      <c r="A12" s="13" t="s">
        <v>59</v>
      </c>
      <c r="B12" s="11">
        <v>1</v>
      </c>
      <c r="C12" s="11" t="s">
        <v>51</v>
      </c>
      <c r="D12" s="14" t="s">
        <v>60</v>
      </c>
      <c r="E12" s="11" t="s">
        <v>16</v>
      </c>
      <c r="F12" s="11" t="s">
        <v>17</v>
      </c>
      <c r="G12" s="11" t="s">
        <v>18</v>
      </c>
      <c r="H12" s="11" t="s">
        <v>61</v>
      </c>
      <c r="I12" s="29" t="s">
        <v>62</v>
      </c>
      <c r="J12" s="29" t="s">
        <v>63</v>
      </c>
      <c r="K12" s="11" t="s">
        <v>64</v>
      </c>
      <c r="L12" s="11" t="s">
        <v>65</v>
      </c>
    </row>
    <row r="13" ht="66" customHeight="1" spans="1:12">
      <c r="A13" s="13" t="s">
        <v>59</v>
      </c>
      <c r="B13" s="15">
        <v>1</v>
      </c>
      <c r="C13" s="15" t="s">
        <v>43</v>
      </c>
      <c r="D13" s="14" t="s">
        <v>66</v>
      </c>
      <c r="E13" s="11" t="s">
        <v>16</v>
      </c>
      <c r="F13" s="11" t="s">
        <v>17</v>
      </c>
      <c r="G13" s="11" t="s">
        <v>18</v>
      </c>
      <c r="H13" s="11" t="s">
        <v>61</v>
      </c>
      <c r="I13" s="35" t="s">
        <v>67</v>
      </c>
      <c r="J13" s="35" t="s">
        <v>68</v>
      </c>
      <c r="K13" s="11"/>
      <c r="L13" s="11"/>
    </row>
    <row r="14" ht="94.5" spans="1:12">
      <c r="A14" s="13" t="s">
        <v>59</v>
      </c>
      <c r="B14" s="15">
        <v>1</v>
      </c>
      <c r="C14" s="15" t="s">
        <v>69</v>
      </c>
      <c r="D14" s="14" t="s">
        <v>70</v>
      </c>
      <c r="E14" s="11" t="s">
        <v>16</v>
      </c>
      <c r="F14" s="11" t="s">
        <v>17</v>
      </c>
      <c r="G14" s="11" t="s">
        <v>18</v>
      </c>
      <c r="H14" s="11" t="s">
        <v>61</v>
      </c>
      <c r="I14" s="35" t="s">
        <v>71</v>
      </c>
      <c r="J14" s="35" t="s">
        <v>72</v>
      </c>
      <c r="K14" s="11"/>
      <c r="L14" s="11"/>
    </row>
    <row r="15" ht="79" customHeight="1" spans="1:12">
      <c r="A15" s="13" t="s">
        <v>59</v>
      </c>
      <c r="B15" s="15">
        <v>1</v>
      </c>
      <c r="C15" s="15" t="s">
        <v>24</v>
      </c>
      <c r="D15" s="14" t="s">
        <v>73</v>
      </c>
      <c r="E15" s="11" t="s">
        <v>16</v>
      </c>
      <c r="F15" s="11" t="s">
        <v>17</v>
      </c>
      <c r="G15" s="11" t="s">
        <v>18</v>
      </c>
      <c r="H15" s="11" t="s">
        <v>61</v>
      </c>
      <c r="I15" s="35" t="s">
        <v>74</v>
      </c>
      <c r="J15" s="35" t="s">
        <v>75</v>
      </c>
      <c r="K15" s="11"/>
      <c r="L15" s="11"/>
    </row>
    <row r="16" ht="80" customHeight="1" spans="1:12">
      <c r="A16" s="13" t="s">
        <v>59</v>
      </c>
      <c r="B16" s="15">
        <v>1</v>
      </c>
      <c r="C16" s="15" t="s">
        <v>24</v>
      </c>
      <c r="D16" s="14" t="s">
        <v>76</v>
      </c>
      <c r="E16" s="11" t="s">
        <v>16</v>
      </c>
      <c r="F16" s="11" t="s">
        <v>17</v>
      </c>
      <c r="G16" s="11" t="s">
        <v>18</v>
      </c>
      <c r="H16" s="11" t="s">
        <v>61</v>
      </c>
      <c r="I16" s="35" t="s">
        <v>74</v>
      </c>
      <c r="J16" s="35" t="s">
        <v>77</v>
      </c>
      <c r="K16" s="11"/>
      <c r="L16" s="11"/>
    </row>
    <row r="17" ht="59" customHeight="1" spans="1:12">
      <c r="A17" s="13" t="s">
        <v>59</v>
      </c>
      <c r="B17" s="15">
        <v>2</v>
      </c>
      <c r="C17" s="15" t="s">
        <v>78</v>
      </c>
      <c r="D17" s="14" t="s">
        <v>79</v>
      </c>
      <c r="E17" s="11" t="s">
        <v>16</v>
      </c>
      <c r="F17" s="11" t="s">
        <v>17</v>
      </c>
      <c r="G17" s="11" t="s">
        <v>18</v>
      </c>
      <c r="H17" s="11" t="s">
        <v>61</v>
      </c>
      <c r="I17" s="35" t="s">
        <v>80</v>
      </c>
      <c r="J17" s="35" t="s">
        <v>81</v>
      </c>
      <c r="K17" s="11"/>
      <c r="L17" s="11"/>
    </row>
    <row r="18" ht="68" customHeight="1" spans="1:12">
      <c r="A18" s="13" t="s">
        <v>59</v>
      </c>
      <c r="B18" s="15">
        <v>1</v>
      </c>
      <c r="C18" s="15" t="s">
        <v>82</v>
      </c>
      <c r="D18" s="14" t="s">
        <v>83</v>
      </c>
      <c r="E18" s="11" t="s">
        <v>16</v>
      </c>
      <c r="F18" s="11" t="s">
        <v>17</v>
      </c>
      <c r="G18" s="11" t="s">
        <v>18</v>
      </c>
      <c r="H18" s="11" t="s">
        <v>61</v>
      </c>
      <c r="I18" s="35" t="s">
        <v>84</v>
      </c>
      <c r="J18" s="35" t="s">
        <v>85</v>
      </c>
      <c r="K18" s="11"/>
      <c r="L18" s="11"/>
    </row>
    <row r="19" ht="107" customHeight="1" spans="1:12">
      <c r="A19" s="13" t="s">
        <v>86</v>
      </c>
      <c r="B19" s="11">
        <v>1</v>
      </c>
      <c r="C19" s="11" t="s">
        <v>87</v>
      </c>
      <c r="D19" s="16" t="s">
        <v>88</v>
      </c>
      <c r="E19" s="11" t="s">
        <v>16</v>
      </c>
      <c r="F19" s="11" t="s">
        <v>17</v>
      </c>
      <c r="G19" s="11" t="s">
        <v>18</v>
      </c>
      <c r="H19" s="11" t="s">
        <v>19</v>
      </c>
      <c r="I19" s="13" t="s">
        <v>89</v>
      </c>
      <c r="J19" s="13" t="s">
        <v>90</v>
      </c>
      <c r="K19" s="36" t="s">
        <v>91</v>
      </c>
      <c r="L19" s="36" t="s">
        <v>92</v>
      </c>
    </row>
    <row r="20" ht="52" customHeight="1" spans="1:12">
      <c r="A20" s="17" t="s">
        <v>86</v>
      </c>
      <c r="B20" s="18">
        <v>1</v>
      </c>
      <c r="C20" s="18" t="s">
        <v>93</v>
      </c>
      <c r="D20" s="14" t="s">
        <v>94</v>
      </c>
      <c r="E20" s="11" t="s">
        <v>16</v>
      </c>
      <c r="F20" s="18" t="s">
        <v>95</v>
      </c>
      <c r="G20" s="18" t="s">
        <v>18</v>
      </c>
      <c r="H20" s="18" t="s">
        <v>19</v>
      </c>
      <c r="I20" s="13" t="s">
        <v>96</v>
      </c>
      <c r="J20" s="13" t="s">
        <v>97</v>
      </c>
      <c r="K20" s="36"/>
      <c r="L20" s="36"/>
    </row>
    <row r="21" ht="52" customHeight="1" spans="1:12">
      <c r="A21" s="17" t="s">
        <v>86</v>
      </c>
      <c r="B21" s="18">
        <v>1</v>
      </c>
      <c r="C21" s="18" t="s">
        <v>98</v>
      </c>
      <c r="D21" s="19" t="s">
        <v>99</v>
      </c>
      <c r="E21" s="11" t="s">
        <v>16</v>
      </c>
      <c r="F21" s="18" t="s">
        <v>100</v>
      </c>
      <c r="G21" s="18" t="s">
        <v>18</v>
      </c>
      <c r="H21" s="18" t="s">
        <v>19</v>
      </c>
      <c r="I21" s="13" t="s">
        <v>96</v>
      </c>
      <c r="J21" s="13" t="s">
        <v>97</v>
      </c>
      <c r="K21" s="36"/>
      <c r="L21" s="36"/>
    </row>
    <row r="22" ht="94" customHeight="1" spans="1:12">
      <c r="A22" s="17" t="s">
        <v>86</v>
      </c>
      <c r="B22" s="20">
        <v>1</v>
      </c>
      <c r="C22" s="20" t="s">
        <v>24</v>
      </c>
      <c r="D22" s="19" t="s">
        <v>101</v>
      </c>
      <c r="E22" s="11" t="s">
        <v>16</v>
      </c>
      <c r="F22" s="18" t="s">
        <v>17</v>
      </c>
      <c r="G22" s="18" t="s">
        <v>18</v>
      </c>
      <c r="H22" s="18" t="s">
        <v>19</v>
      </c>
      <c r="I22" s="13" t="s">
        <v>102</v>
      </c>
      <c r="J22" s="13" t="s">
        <v>103</v>
      </c>
      <c r="K22" s="36"/>
      <c r="L22" s="36"/>
    </row>
    <row r="23" ht="74" customHeight="1" spans="1:12">
      <c r="A23" s="13" t="s">
        <v>104</v>
      </c>
      <c r="B23" s="11">
        <v>1</v>
      </c>
      <c r="C23" s="11" t="s">
        <v>105</v>
      </c>
      <c r="D23" s="14" t="s">
        <v>106</v>
      </c>
      <c r="E23" s="11" t="s">
        <v>16</v>
      </c>
      <c r="F23" s="11" t="s">
        <v>17</v>
      </c>
      <c r="G23" s="11" t="s">
        <v>18</v>
      </c>
      <c r="H23" s="11" t="s">
        <v>19</v>
      </c>
      <c r="I23" s="13" t="s">
        <v>107</v>
      </c>
      <c r="J23" s="13"/>
      <c r="K23" s="11" t="s">
        <v>108</v>
      </c>
      <c r="L23" s="11" t="s">
        <v>109</v>
      </c>
    </row>
    <row r="24" ht="117" customHeight="1" spans="1:12">
      <c r="A24" s="13" t="s">
        <v>104</v>
      </c>
      <c r="B24" s="11">
        <v>1</v>
      </c>
      <c r="C24" s="11" t="s">
        <v>110</v>
      </c>
      <c r="D24" s="14" t="s">
        <v>111</v>
      </c>
      <c r="E24" s="11" t="s">
        <v>16</v>
      </c>
      <c r="F24" s="11" t="s">
        <v>17</v>
      </c>
      <c r="G24" s="11" t="s">
        <v>18</v>
      </c>
      <c r="H24" s="11" t="s">
        <v>19</v>
      </c>
      <c r="I24" s="13" t="s">
        <v>112</v>
      </c>
      <c r="J24" s="13" t="s">
        <v>113</v>
      </c>
      <c r="K24" s="11"/>
      <c r="L24" s="11"/>
    </row>
    <row r="25" ht="69" customHeight="1" spans="1:12">
      <c r="A25" s="21" t="s">
        <v>114</v>
      </c>
      <c r="B25" s="20">
        <v>1</v>
      </c>
      <c r="C25" s="20" t="s">
        <v>115</v>
      </c>
      <c r="D25" s="22" t="s">
        <v>116</v>
      </c>
      <c r="E25" s="11" t="s">
        <v>16</v>
      </c>
      <c r="F25" s="20" t="s">
        <v>17</v>
      </c>
      <c r="G25" s="23" t="s">
        <v>18</v>
      </c>
      <c r="H25" s="24" t="s">
        <v>19</v>
      </c>
      <c r="I25" s="25" t="s">
        <v>117</v>
      </c>
      <c r="J25" s="37" t="s">
        <v>118</v>
      </c>
      <c r="K25" s="38" t="s">
        <v>119</v>
      </c>
      <c r="L25" s="38" t="s">
        <v>120</v>
      </c>
    </row>
    <row r="26" ht="74" customHeight="1" spans="1:12">
      <c r="A26" s="13" t="s">
        <v>114</v>
      </c>
      <c r="B26" s="20">
        <v>1</v>
      </c>
      <c r="C26" s="20" t="s">
        <v>121</v>
      </c>
      <c r="D26" s="22" t="s">
        <v>122</v>
      </c>
      <c r="E26" s="20" t="s">
        <v>16</v>
      </c>
      <c r="F26" s="20" t="s">
        <v>17</v>
      </c>
      <c r="G26" s="23" t="s">
        <v>18</v>
      </c>
      <c r="H26" s="24" t="s">
        <v>19</v>
      </c>
      <c r="I26" s="25" t="s">
        <v>123</v>
      </c>
      <c r="J26" s="29" t="s">
        <v>124</v>
      </c>
      <c r="K26" s="39"/>
      <c r="L26" s="39"/>
    </row>
    <row r="27" ht="81" customHeight="1" spans="1:12">
      <c r="A27" s="21" t="s">
        <v>114</v>
      </c>
      <c r="B27" s="20">
        <v>1</v>
      </c>
      <c r="C27" s="20" t="s">
        <v>125</v>
      </c>
      <c r="D27" s="22" t="s">
        <v>126</v>
      </c>
      <c r="E27" s="20" t="s">
        <v>16</v>
      </c>
      <c r="F27" s="20" t="s">
        <v>17</v>
      </c>
      <c r="G27" s="23" t="s">
        <v>18</v>
      </c>
      <c r="H27" s="24" t="s">
        <v>19</v>
      </c>
      <c r="I27" s="25" t="s">
        <v>127</v>
      </c>
      <c r="J27" s="29" t="s">
        <v>124</v>
      </c>
      <c r="K27" s="39"/>
      <c r="L27" s="39"/>
    </row>
    <row r="28" ht="57" customHeight="1" spans="1:12">
      <c r="A28" s="21" t="s">
        <v>128</v>
      </c>
      <c r="B28" s="20">
        <v>2</v>
      </c>
      <c r="C28" s="20" t="s">
        <v>129</v>
      </c>
      <c r="D28" s="22" t="s">
        <v>130</v>
      </c>
      <c r="E28" s="11" t="s">
        <v>16</v>
      </c>
      <c r="F28" s="20" t="s">
        <v>17</v>
      </c>
      <c r="G28" s="23" t="s">
        <v>18</v>
      </c>
      <c r="H28" s="24" t="s">
        <v>19</v>
      </c>
      <c r="I28" s="13" t="s">
        <v>131</v>
      </c>
      <c r="J28" s="29" t="s">
        <v>132</v>
      </c>
      <c r="K28" s="39"/>
      <c r="L28" s="39"/>
    </row>
    <row r="29" ht="57" customHeight="1" spans="1:12">
      <c r="A29" s="25" t="s">
        <v>133</v>
      </c>
      <c r="B29" s="15">
        <v>1</v>
      </c>
      <c r="C29" s="26" t="s">
        <v>134</v>
      </c>
      <c r="D29" s="22" t="s">
        <v>135</v>
      </c>
      <c r="E29" s="11" t="s">
        <v>16</v>
      </c>
      <c r="F29" s="20" t="s">
        <v>17</v>
      </c>
      <c r="G29" s="23" t="s">
        <v>18</v>
      </c>
      <c r="H29" s="24" t="s">
        <v>19</v>
      </c>
      <c r="I29" s="40" t="s">
        <v>136</v>
      </c>
      <c r="J29" s="41" t="s">
        <v>137</v>
      </c>
      <c r="K29" s="38" t="s">
        <v>138</v>
      </c>
      <c r="L29" s="42" t="s">
        <v>139</v>
      </c>
    </row>
    <row r="30" ht="51" customHeight="1" spans="1:12">
      <c r="A30" s="25" t="s">
        <v>133</v>
      </c>
      <c r="B30" s="15">
        <v>1</v>
      </c>
      <c r="C30" s="26" t="s">
        <v>140</v>
      </c>
      <c r="D30" s="22" t="s">
        <v>141</v>
      </c>
      <c r="E30" s="11" t="s">
        <v>16</v>
      </c>
      <c r="F30" s="20" t="s">
        <v>17</v>
      </c>
      <c r="G30" s="23" t="s">
        <v>18</v>
      </c>
      <c r="H30" s="24" t="s">
        <v>19</v>
      </c>
      <c r="I30" s="43" t="s">
        <v>142</v>
      </c>
      <c r="J30" s="44"/>
      <c r="K30" s="45"/>
      <c r="L30" s="46"/>
    </row>
    <row r="31" ht="69" customHeight="1" spans="1:12">
      <c r="A31" s="27" t="s">
        <v>143</v>
      </c>
      <c r="B31" s="11">
        <v>1</v>
      </c>
      <c r="C31" s="11" t="s">
        <v>144</v>
      </c>
      <c r="D31" s="22" t="s">
        <v>145</v>
      </c>
      <c r="E31" s="11" t="s">
        <v>16</v>
      </c>
      <c r="F31" s="11" t="s">
        <v>17</v>
      </c>
      <c r="G31" s="28" t="s">
        <v>18</v>
      </c>
      <c r="H31" s="28" t="s">
        <v>19</v>
      </c>
      <c r="I31" s="13" t="s">
        <v>146</v>
      </c>
      <c r="J31" s="29" t="s">
        <v>147</v>
      </c>
      <c r="K31" s="9" t="s">
        <v>91</v>
      </c>
      <c r="L31" s="9" t="s">
        <v>148</v>
      </c>
    </row>
    <row r="32" ht="67.5" spans="1:12">
      <c r="A32" s="27" t="s">
        <v>143</v>
      </c>
      <c r="B32" s="11">
        <v>1</v>
      </c>
      <c r="C32" s="11" t="s">
        <v>78</v>
      </c>
      <c r="D32" s="22" t="s">
        <v>149</v>
      </c>
      <c r="E32" s="11" t="s">
        <v>16</v>
      </c>
      <c r="F32" s="11" t="s">
        <v>17</v>
      </c>
      <c r="G32" s="28" t="s">
        <v>18</v>
      </c>
      <c r="H32" s="28" t="s">
        <v>19</v>
      </c>
      <c r="I32" s="13" t="s">
        <v>150</v>
      </c>
      <c r="J32" s="29" t="s">
        <v>151</v>
      </c>
      <c r="K32" s="9"/>
      <c r="L32" s="9"/>
    </row>
    <row r="33" ht="77" customHeight="1" spans="1:12">
      <c r="A33" s="27" t="s">
        <v>143</v>
      </c>
      <c r="B33" s="11">
        <v>1</v>
      </c>
      <c r="C33" s="11" t="s">
        <v>152</v>
      </c>
      <c r="D33" s="22" t="s">
        <v>153</v>
      </c>
      <c r="E33" s="11" t="s">
        <v>16</v>
      </c>
      <c r="F33" s="11" t="s">
        <v>17</v>
      </c>
      <c r="G33" s="28" t="s">
        <v>18</v>
      </c>
      <c r="H33" s="28" t="s">
        <v>19</v>
      </c>
      <c r="I33" s="13" t="s">
        <v>154</v>
      </c>
      <c r="J33" s="13"/>
      <c r="K33" s="9"/>
      <c r="L33" s="9"/>
    </row>
    <row r="34" ht="60" customHeight="1" spans="1:12">
      <c r="A34" s="27" t="s">
        <v>143</v>
      </c>
      <c r="B34" s="11">
        <v>1</v>
      </c>
      <c r="C34" s="11" t="s">
        <v>155</v>
      </c>
      <c r="D34" s="22" t="s">
        <v>156</v>
      </c>
      <c r="E34" s="11" t="s">
        <v>16</v>
      </c>
      <c r="F34" s="11" t="s">
        <v>17</v>
      </c>
      <c r="G34" s="11" t="s">
        <v>18</v>
      </c>
      <c r="H34" s="11" t="s">
        <v>19</v>
      </c>
      <c r="I34" s="13" t="s">
        <v>17</v>
      </c>
      <c r="J34" s="13" t="s">
        <v>157</v>
      </c>
      <c r="K34" s="9"/>
      <c r="L34" s="9"/>
    </row>
    <row r="35" ht="97" customHeight="1" spans="1:12">
      <c r="A35" s="13" t="s">
        <v>158</v>
      </c>
      <c r="B35" s="11">
        <v>1</v>
      </c>
      <c r="C35" s="11" t="s">
        <v>24</v>
      </c>
      <c r="D35" s="22" t="s">
        <v>159</v>
      </c>
      <c r="E35" s="11" t="s">
        <v>16</v>
      </c>
      <c r="F35" s="11" t="s">
        <v>17</v>
      </c>
      <c r="G35" s="28" t="s">
        <v>18</v>
      </c>
      <c r="H35" s="28" t="s">
        <v>19</v>
      </c>
      <c r="I35" s="13" t="s">
        <v>160</v>
      </c>
      <c r="J35" s="13" t="s">
        <v>161</v>
      </c>
      <c r="K35" s="47" t="s">
        <v>162</v>
      </c>
      <c r="L35" s="47" t="s">
        <v>163</v>
      </c>
    </row>
    <row r="36" ht="63" customHeight="1" spans="1:12">
      <c r="A36" s="13" t="s">
        <v>158</v>
      </c>
      <c r="B36" s="11">
        <v>1</v>
      </c>
      <c r="C36" s="11" t="s">
        <v>164</v>
      </c>
      <c r="D36" s="22" t="s">
        <v>165</v>
      </c>
      <c r="E36" s="11" t="s">
        <v>16</v>
      </c>
      <c r="F36" s="18" t="s">
        <v>17</v>
      </c>
      <c r="G36" s="28" t="s">
        <v>18</v>
      </c>
      <c r="H36" s="28" t="s">
        <v>19</v>
      </c>
      <c r="I36" s="13" t="s">
        <v>166</v>
      </c>
      <c r="J36" s="13"/>
      <c r="K36" s="47"/>
      <c r="L36" s="47"/>
    </row>
    <row r="37" ht="54" customHeight="1" spans="1:12">
      <c r="A37" s="13" t="s">
        <v>158</v>
      </c>
      <c r="B37" s="11">
        <v>1</v>
      </c>
      <c r="C37" s="11" t="s">
        <v>167</v>
      </c>
      <c r="D37" s="22" t="s">
        <v>168</v>
      </c>
      <c r="E37" s="11" t="s">
        <v>16</v>
      </c>
      <c r="F37" s="20" t="s">
        <v>17</v>
      </c>
      <c r="G37" s="23" t="s">
        <v>18</v>
      </c>
      <c r="H37" s="24" t="s">
        <v>19</v>
      </c>
      <c r="I37" s="25" t="s">
        <v>169</v>
      </c>
      <c r="J37" s="13" t="s">
        <v>170</v>
      </c>
      <c r="K37" s="47"/>
      <c r="L37" s="47"/>
    </row>
    <row r="38" ht="89" customHeight="1" spans="1:12">
      <c r="A38" s="13" t="s">
        <v>171</v>
      </c>
      <c r="B38" s="11">
        <v>3</v>
      </c>
      <c r="C38" s="11" t="s">
        <v>172</v>
      </c>
      <c r="D38" s="22" t="s">
        <v>173</v>
      </c>
      <c r="E38" s="11" t="s">
        <v>16</v>
      </c>
      <c r="F38" s="11" t="s">
        <v>17</v>
      </c>
      <c r="G38" s="28" t="s">
        <v>18</v>
      </c>
      <c r="H38" s="28" t="s">
        <v>61</v>
      </c>
      <c r="I38" s="13" t="s">
        <v>174</v>
      </c>
      <c r="J38" s="29" t="s">
        <v>175</v>
      </c>
      <c r="K38" s="47" t="s">
        <v>176</v>
      </c>
      <c r="L38" s="47" t="s">
        <v>177</v>
      </c>
    </row>
    <row r="39" ht="77" customHeight="1" spans="1:12">
      <c r="A39" s="13" t="s">
        <v>178</v>
      </c>
      <c r="B39" s="11">
        <v>5</v>
      </c>
      <c r="C39" s="11" t="s">
        <v>179</v>
      </c>
      <c r="D39" s="22" t="s">
        <v>180</v>
      </c>
      <c r="E39" s="11" t="s">
        <v>16</v>
      </c>
      <c r="F39" s="11" t="s">
        <v>17</v>
      </c>
      <c r="G39" s="11" t="s">
        <v>18</v>
      </c>
      <c r="H39" s="11" t="s">
        <v>19</v>
      </c>
      <c r="I39" s="13" t="s">
        <v>181</v>
      </c>
      <c r="J39" s="13" t="s">
        <v>182</v>
      </c>
      <c r="K39" s="11" t="s">
        <v>183</v>
      </c>
      <c r="L39" s="47" t="s">
        <v>184</v>
      </c>
    </row>
    <row r="40" ht="67.5" spans="1:12">
      <c r="A40" s="13" t="s">
        <v>178</v>
      </c>
      <c r="B40" s="11">
        <v>1</v>
      </c>
      <c r="C40" s="11" t="s">
        <v>185</v>
      </c>
      <c r="D40" s="22" t="s">
        <v>186</v>
      </c>
      <c r="E40" s="11" t="s">
        <v>16</v>
      </c>
      <c r="F40" s="11" t="s">
        <v>17</v>
      </c>
      <c r="G40" s="11" t="s">
        <v>18</v>
      </c>
      <c r="H40" s="11" t="s">
        <v>19</v>
      </c>
      <c r="I40" s="13" t="s">
        <v>187</v>
      </c>
      <c r="J40" s="13" t="s">
        <v>188</v>
      </c>
      <c r="K40" s="11"/>
      <c r="L40" s="47"/>
    </row>
    <row r="41" ht="67.5" spans="1:12">
      <c r="A41" s="13" t="s">
        <v>178</v>
      </c>
      <c r="B41" s="11">
        <v>1</v>
      </c>
      <c r="C41" s="11" t="s">
        <v>189</v>
      </c>
      <c r="D41" s="22" t="s">
        <v>190</v>
      </c>
      <c r="E41" s="11" t="s">
        <v>16</v>
      </c>
      <c r="F41" s="11" t="s">
        <v>17</v>
      </c>
      <c r="G41" s="11" t="s">
        <v>18</v>
      </c>
      <c r="H41" s="11" t="s">
        <v>19</v>
      </c>
      <c r="I41" s="13" t="s">
        <v>187</v>
      </c>
      <c r="J41" s="13" t="s">
        <v>191</v>
      </c>
      <c r="K41" s="11"/>
      <c r="L41" s="47"/>
    </row>
    <row r="42" ht="59" customHeight="1" spans="1:12">
      <c r="A42" s="13" t="s">
        <v>178</v>
      </c>
      <c r="B42" s="11">
        <v>1</v>
      </c>
      <c r="C42" s="11" t="s">
        <v>192</v>
      </c>
      <c r="D42" s="22" t="s">
        <v>193</v>
      </c>
      <c r="E42" s="11" t="s">
        <v>16</v>
      </c>
      <c r="F42" s="11" t="s">
        <v>17</v>
      </c>
      <c r="G42" s="11" t="s">
        <v>18</v>
      </c>
      <c r="H42" s="11" t="s">
        <v>19</v>
      </c>
      <c r="I42" s="13" t="s">
        <v>194</v>
      </c>
      <c r="J42" s="13" t="s">
        <v>195</v>
      </c>
      <c r="K42" s="11"/>
      <c r="L42" s="47"/>
    </row>
    <row r="43" ht="52" customHeight="1" spans="1:12">
      <c r="A43" s="29" t="s">
        <v>196</v>
      </c>
      <c r="B43" s="11">
        <v>1</v>
      </c>
      <c r="C43" s="11" t="s">
        <v>197</v>
      </c>
      <c r="D43" s="22" t="s">
        <v>198</v>
      </c>
      <c r="E43" s="11" t="s">
        <v>16</v>
      </c>
      <c r="F43" s="11" t="s">
        <v>17</v>
      </c>
      <c r="G43" s="30" t="s">
        <v>199</v>
      </c>
      <c r="H43" s="11" t="s">
        <v>200</v>
      </c>
      <c r="I43" s="13" t="s">
        <v>201</v>
      </c>
      <c r="J43" s="13"/>
      <c r="K43" s="47" t="s">
        <v>202</v>
      </c>
      <c r="L43" s="11" t="s">
        <v>203</v>
      </c>
    </row>
    <row r="44" ht="74" customHeight="1" spans="1:12">
      <c r="A44" s="29" t="s">
        <v>196</v>
      </c>
      <c r="B44" s="11">
        <v>2</v>
      </c>
      <c r="C44" s="11" t="s">
        <v>204</v>
      </c>
      <c r="D44" s="22" t="s">
        <v>205</v>
      </c>
      <c r="E44" s="11" t="s">
        <v>16</v>
      </c>
      <c r="F44" s="11" t="s">
        <v>17</v>
      </c>
      <c r="G44" s="11" t="s">
        <v>18</v>
      </c>
      <c r="H44" s="11" t="s">
        <v>19</v>
      </c>
      <c r="I44" s="13" t="s">
        <v>206</v>
      </c>
      <c r="J44" s="13"/>
      <c r="K44" s="47"/>
      <c r="L44" s="11"/>
    </row>
  </sheetData>
  <sheetProtection formatCells="0" insertHyperlinks="0" autoFilter="0"/>
  <mergeCells count="23">
    <mergeCell ref="A1:L1"/>
    <mergeCell ref="K3:K5"/>
    <mergeCell ref="K6:K11"/>
    <mergeCell ref="K12:K18"/>
    <mergeCell ref="K19:K22"/>
    <mergeCell ref="K23:K24"/>
    <mergeCell ref="K25:K28"/>
    <mergeCell ref="K29:K30"/>
    <mergeCell ref="K31:K34"/>
    <mergeCell ref="K35:K37"/>
    <mergeCell ref="K39:K42"/>
    <mergeCell ref="K43:K44"/>
    <mergeCell ref="L3:L5"/>
    <mergeCell ref="L6:L11"/>
    <mergeCell ref="L12:L18"/>
    <mergeCell ref="L19:L22"/>
    <mergeCell ref="L23:L24"/>
    <mergeCell ref="L25:L28"/>
    <mergeCell ref="L29:L30"/>
    <mergeCell ref="L31:L34"/>
    <mergeCell ref="L35:L37"/>
    <mergeCell ref="L39:L42"/>
    <mergeCell ref="L43:L44"/>
  </mergeCells>
  <dataValidations count="2">
    <dataValidation type="list" allowBlank="1" showErrorMessage="1" sqref="G12 G25 G28 G31 G32 G38 G42 G44 G3:G5 G6:G11 G13:G18 G23:G24 G26:G27 G29:G30 G35:G37 G39:G41">
      <formula1>"大专（仅限大专）,本科（仅限本科）,研究生（仅限硕士）,研究生（仅限博士）,大专及以上,本科及以上,研究生（硕士及以上）,本科或研究生（硕士）,高中、职业中专、技工学校及以上,大专或本科,全日制本科及以上,全日制普通高校本科及以上,全日制普通高校研究生及以上,国民教育序列，本科及以上,全日制普通高校大专及以上,全日制普通高校硕士研究生及以上,全日制专科及以上"</formula1>
    </dataValidation>
    <dataValidation type="list" allowBlank="1" showErrorMessage="1" sqref="H12 H25 H28 H31 H32 H38 H42 H3:H5 H6:H11 H13:H18 H23:H24 H26:H27 H29:H30 H35:H37 H39:H41 H43:H44">
      <formula1>"无要求,学士,学士及以上,学士或硕士,硕士,硕士及以上,博士"</formula1>
    </dataValidation>
  </dataValidations>
  <pageMargins left="0.786805555555556" right="0.432638888888889" top="0.511805555555556" bottom="0.472222222222222" header="0.5" footer="0.5"/>
  <pageSetup paperSize="8" scale="85" fitToHeight="0" orientation="landscape" blackAndWhite="1"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P r o p s   s h e e t S t i d = " 2 " 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沈秀荣</cp:lastModifiedBy>
  <dcterms:created xsi:type="dcterms:W3CDTF">2025-01-15T00:55:00Z</dcterms:created>
  <dcterms:modified xsi:type="dcterms:W3CDTF">2026-05-20T00:48:17Z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E846AECD7442452CBB6E052F24CA4CD5</vt:lpwstr>
  </property>
  <property fmtid="{D5CDD505-2E9C-101B-9397-08002B2CF9AE}" pid="3" name="KSOProductBuildVer">
    <vt:lpwstr>2052-11.8.2.11718</vt:lpwstr>
  </property>
</Properties>
</file>