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南国体投集团" sheetId="1" r:id="rId1"/>
  </sheets>
  <definedNames>
    <definedName name="_xlnm.Print_Titles" localSheetId="0">南国体投集团!$2:$2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<sst xmlns="http://schemas.openxmlformats.org/spreadsheetml/2006/main" count="16" uniqueCount="16">
  <si>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广西旅发南国体育投资集团有限公司2026年5月社会招聘岗位表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</si>
  <si>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</si>
  <si>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</si>
  <si>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</si>
  <si>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</si>
  <si>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</si>
  <si>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</si>
  <si>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</si>
  <si>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</si>
  <si>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广西旅发防城港海上运动有限公司</t>
  </si>
  <si>
    <t>品牌营销部</t>
  </si>
  <si>
    <t>营销管理岗</t>
  </si>
  <si>
    <t>1.年龄35周岁及以下，大学本科及以上学历，市场营销、工商管理、体育等相关专业；
2.具有3年及以上文旅、体育、商业领域渠道营销、招商拓展或商务合作相关工作经验，1年及以上滨海旅游景区营销运营经验者优先；
3.掌握商务谈判技巧，熟悉合作条款设计等，具备对接政企、旅行社、本地商家等渠道经验，能协助引进优质商户并维护稳定的客源网络；
4.持有文体旅方面国家级相关认证证书者优先。</t>
  </si>
  <si>
    <t>防城港</t>
  </si>
  <si>
    <t>登录广旅集团招聘系统：https://job.gxtdg.com；
联系人：龙女士
咨询电话：19017164393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</si>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</sst>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u/>
      <sz val="11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90" zoomScaleNormal="90" workbookViewId="0">
      <selection activeCell="J14" sqref="J14"/>
    </sheetView>
  </sheetViews>
  <sheetFormatPr defaultColWidth="9" defaultRowHeight="18.75" outlineLevelCol="7"/>
  <cols>
    <col min="1" max="1" width="10.6222222222222" style="1" customWidth="1"/>
    <col min="2" max="2" width="8.25185185185185" style="1" customWidth="1"/>
    <col min="3" max="3" width="17.3851851851852" style="2" customWidth="1"/>
    <col min="4" max="4" width="6.37777777777778" style="3" customWidth="1"/>
    <col min="5" max="5" width="86.6222222222222" style="4" customWidth="1"/>
    <col min="6" max="6" width="7.62222222222222" style="5" customWidth="1"/>
    <col min="7" max="7" width="23.4666666666667" style="5" customWidth="1"/>
    <col min="8" max="8" width="13.0888888888889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5" t="s">
        <v>8</v>
      </c>
    </row>
    <row r="3" ht="146" customHeight="1" spans="1:8">
      <c r="A3" s="9" t="s">
        <v>9</v>
      </c>
      <c r="B3" s="10" t="s">
        <v>10</v>
      </c>
      <c r="C3" s="10" t="s">
        <v>11</v>
      </c>
      <c r="D3" s="11">
        <v>1</v>
      </c>
      <c r="E3" s="16" t="s">
        <v>12</v>
      </c>
      <c r="F3" s="17" t="s">
        <v>13</v>
      </c>
      <c r="G3" s="18" t="s">
        <v>14</v>
      </c>
      <c r="H3" s="16"/>
    </row>
    <row r="4" ht="23.1" customHeight="1" spans="1:8">
      <c r="A4" s="12" t="s">
        <v>15</v>
      </c>
      <c r="B4" s="13"/>
      <c r="C4" s="13"/>
      <c r="D4" s="13">
        <f>SUM(D3:D3)</f>
        <v>1</v>
      </c>
      <c r="E4" s="19"/>
      <c r="F4" s="20"/>
      <c r="G4" s="20"/>
      <c r="H4" s="21"/>
    </row>
    <row r="5" spans="3:5">
      <c r="C5" s="14"/>
      <c r="E5" s="22"/>
    </row>
    <row r="6" spans="3:5">
      <c r="C6" s="14"/>
      <c r="E6" s="22"/>
    </row>
    <row r="7" spans="3:5">
      <c r="C7" s="14"/>
      <c r="E7" s="22"/>
    </row>
    <row r="8" spans="3:5">
      <c r="C8" s="14"/>
      <c r="E8" s="22"/>
    </row>
    <row r="9" spans="3:5">
      <c r="C9" s="14"/>
      <c r="E9" s="22"/>
    </row>
    <row r="10" spans="3:5">
      <c r="C10" s="14"/>
      <c r="E10" s="22"/>
    </row>
    <row r="11" spans="3:5">
      <c r="C11" s="14"/>
      <c r="E11" s="22"/>
    </row>
    <row r="12" spans="3:5">
      <c r="C12" s="14"/>
      <c r="E12" s="22"/>
    </row>
    <row r="13" spans="3:5">
      <c r="C13" s="14"/>
      <c r="E13" s="22"/>
    </row>
    <row r="14" spans="3:5">
      <c r="C14" s="14"/>
      <c r="E14" s="22"/>
    </row>
    <row r="15" spans="3:5">
      <c r="C15" s="14"/>
      <c r="E15" s="22"/>
    </row>
    <row r="16" spans="3:5">
      <c r="C16" s="14"/>
      <c r="E16" s="22"/>
    </row>
    <row r="17" spans="3:5">
      <c r="C17" s="14"/>
      <c r="E17" s="22"/>
    </row>
    <row r="18" spans="3:5">
      <c r="C18" s="14"/>
      <c r="E18" s="22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  <row r="23" spans="3:3">
      <c r="C23" s="14"/>
    </row>
  </sheetData>
  <mergeCells count="2">
    <mergeCell ref="A1:H1"/>
    <mergeCell ref="A4:C4"/>
  </mergeCells>
  <hyperlinks>
    <hyperlink ref="G3" r:id="rId1" display="登录广旅集团招聘系统：https://job.gxtdg.com；&#10;联系人：龙女士&#10;咨询电话：19017164393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南国体投集团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2008-09-13T01:22:00Z</dcterms:created>
  <dcterms:modified xsi:type="dcterms:W3CDTF">2026-05-19T08:46:51Z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8C4711BF67534FD588896FE6338C9EBE_13</vt:lpwstr>
  </property>
  <property fmtid="{D5CDD505-2E9C-101B-9397-08002B2CF9AE}" pid="5" name="CalculationRule">
    <vt:i4>0</vt:i4>
  </property>
</Properties>
</file>