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definedNames>
    <definedName name="_xlnm._FilterDatabase" localSheetId="0" hidden="1">Sheet1!$A$2:$H$7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<sst xmlns="http://schemas.openxmlformats.org/spreadsheetml/2006/main" count="39" uniqueCount="26">
  <si>
    <t>恒丰银行杭州分行社会招聘岗位情况表-2026年6月11日</t>
  </si>
  <si>
    <t>序号</t>
  </si>
  <si>
    <t>分行</t>
  </si>
  <si>
    <t>需求岗位</t>
  </si>
  <si>
    <t>岗位类别</t>
  </si>
  <si>
    <t>招聘
人数</t>
  </si>
  <si>
    <t>工作
地点</t>
  </si>
  <si>
    <t>岗位职责</t>
  </si>
  <si>
    <t>招聘条件</t>
  </si>
  <si>
    <t>杭州分行</t>
  </si>
  <si>
    <t>对公客户经理岗</t>
  </si>
  <si>
    <t>销售类</t>
  </si>
  <si>
    <t>杭州、温州、台州、湖州、绍兴、金华、嘉兴</t>
  </si>
  <si>
    <t>1.负责开展客户信息收集、整理和分析，实施全行业务发展战略和营销策略；
2.负责开展客户营销，拓展并维护良好的客户关系；
3.负责客户的贷前调查、贷中管理、贷后检查和收贷收息，以及其他各种金融产品与服务的综合营销。</t>
  </si>
  <si>
    <t>1.大学本科（含）以上或全日制大专（含）以上学历；
2.年龄45周岁（含）以下；
3.具有2年（含）以上相关岗位工作经验或经济学类、财政学类、金融学类、经济与贸易类、工商管理类专业毕业；
4.具有较强的市场开拓能力、分析判断能力和公关谈判协调能力，具有较强的工作责任心和团队协作精神，具有丰富的客户资源。</t>
  </si>
  <si>
    <t>普惠金融客户经理岗</t>
  </si>
  <si>
    <t>1.负责普惠金融业务市场营销与拓展；
2.负责对小微企业、个体工商户、一般自然人进行信贷调查、分析、评估与风控，开展普惠金融信贷投放工作；
3.负责开展客户信息收集、整理和分析，实施全行业务发展战略和营销策略。</t>
  </si>
  <si>
    <t>理财经理岗</t>
  </si>
  <si>
    <t>1.负责本行发行的个人理财产品的营销，总、分行组织的营销活动的落实；
2.负责客户营销，依托CRM系统，实现对客户的维护、产品交叉营销、客户挖潜、产品和服务使用率的提升；
3.负责客户信息资料的搜集、完善、整理与建档；
4.负责潜在客户的营销，通过有针对性的服务，将其转化和提升为本行客户；
5.针对客户和潜在客户设计个性化理财方案，进行一对一的理财服务；
6.严格按照理财产品说明书、产品合约及风险揭示书等销售文件里的信息和相关管理规定，对客户进行风险提示，按照“双录”要求完成销售。</t>
  </si>
  <si>
    <t>个贷经理岗</t>
  </si>
  <si>
    <t>1.负责个人客户并承担相关业务的拓展，包括个人负债类产品、个人资产类产品和个人中间业务类产品；
2.负责建立并维护客户关系，组织实施营销活动，做好尽职调查、业务落地、内部协调、贷后管理和客户续约等工作；
3.负责开展客户信息收集、整理和分析，实施全行业务发展战略和营销策略。</t>
  </si>
  <si>
    <t>财富管理中心
私人银行投资顾问</t>
  </si>
  <si>
    <t>专业类</t>
  </si>
  <si>
    <t>杭州</t>
  </si>
  <si>
    <t>1.负责开拓维护私行及财富客群，保持客户资产规模及取得增长，增加营收、提高客户忠诚度； 
2.经营私行及财富客户，不断挖掘和满足客户需求，为其提供个性化的投资建议、财富分析和规划、保障传承分析和规划，促进客户在我行资产提升，完成私行条线各类考核指标；
3.积极辅助分支行客户经理专业提升，推动私行中心建设与客户经营；
4.研究分析市场热点、行业动态、宏观经济等，输出观点辅助营销； 
5.贯彻合规及风控制度要求，提升客户满意度并积极处理客户投诉。</t>
  </si>
  <si>
    <t>1.全日制大学本科（含）以上学历；
2.年龄40周岁（含）以下；
3.具有2年（含）以上相关岗位工作经验；
4.逻辑思维能力和研究分析能力强，具有良好的组织协调、沟通理解、语言表达和文字运用能力；
5.熟练掌握银行、证券、基金、保险等投资理财方面知识和相关产品，熟练运用境内外金融市场工具，擅长投资理财、市场研究和资产配置规划；具备一定的市场研究能力和服务高端客户经验；
6.获得AFP、CFP、CPB等专业资格证书者优先。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</si>
</sst>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C7" sqref="C7"/>
    </sheetView>
  </sheetViews>
  <sheetFormatPr defaultColWidth="9" defaultRowHeight="14" outlineLevelRow="6" outlineLevelCol="7"/>
  <cols>
    <col min="1" max="1" width="5.25454545454545" style="2" customWidth="1"/>
    <col min="2" max="2" width="9.62727272727273" style="3" customWidth="1"/>
    <col min="3" max="3" width="14.7545454545455" style="4" customWidth="1"/>
    <col min="4" max="4" width="9.66363636363636" style="3" customWidth="1"/>
    <col min="5" max="5" width="4.77272727272727" style="4" customWidth="1"/>
    <col min="6" max="6" width="10.6272727272727" style="3" customWidth="1"/>
    <col min="7" max="7" width="54.5" style="2" customWidth="1"/>
    <col min="8" max="8" width="60.7545454545455" style="2" customWidth="1"/>
    <col min="9" max="16384" width="9" style="2"/>
  </cols>
  <sheetData>
    <row r="1" ht="37" customHeight="1" spans="1:8">
      <c r="A1" s="5" t="s">
        <v>0</v>
      </c>
      <c r="B1" s="5"/>
      <c r="C1" s="6"/>
      <c r="D1" s="5"/>
      <c r="E1" s="6"/>
      <c r="F1" s="5"/>
      <c r="G1" s="5"/>
      <c r="H1" s="5"/>
    </row>
    <row r="2" s="1" customFormat="1" ht="32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7" t="s">
        <v>7</v>
      </c>
      <c r="H2" s="7" t="s">
        <v>8</v>
      </c>
    </row>
    <row r="3" s="2" customFormat="1" ht="95" customHeight="1" spans="1:8">
      <c r="A3" s="11">
        <f>ROW()-2</f>
        <v>1</v>
      </c>
      <c r="B3" s="12" t="s">
        <v>9</v>
      </c>
      <c r="C3" s="12" t="s">
        <v>10</v>
      </c>
      <c r="D3" s="12" t="s">
        <v>11</v>
      </c>
      <c r="E3" s="12">
        <v>3</v>
      </c>
      <c r="F3" s="12" t="s">
        <v>12</v>
      </c>
      <c r="G3" s="13" t="s">
        <v>13</v>
      </c>
      <c r="H3" s="13" t="s">
        <v>14</v>
      </c>
    </row>
    <row r="4" s="2" customFormat="1" ht="94" customHeight="1" spans="1:8">
      <c r="A4" s="11">
        <f>ROW()-2</f>
        <v>2</v>
      </c>
      <c r="B4" s="12" t="s">
        <v>9</v>
      </c>
      <c r="C4" s="12" t="s">
        <v>15</v>
      </c>
      <c r="D4" s="12" t="s">
        <v>11</v>
      </c>
      <c r="E4" s="12">
        <v>2</v>
      </c>
      <c r="F4" s="12" t="s">
        <v>12</v>
      </c>
      <c r="G4" s="13" t="s">
        <v>16</v>
      </c>
      <c r="H4" s="13" t="s">
        <v>14</v>
      </c>
    </row>
    <row r="5" s="2" customFormat="1" ht="166" customHeight="1" spans="1:8">
      <c r="A5" s="11">
        <f>ROW()-2</f>
        <v>3</v>
      </c>
      <c r="B5" s="12" t="s">
        <v>9</v>
      </c>
      <c r="C5" s="12" t="s">
        <v>17</v>
      </c>
      <c r="D5" s="12" t="s">
        <v>11</v>
      </c>
      <c r="E5" s="12">
        <v>3</v>
      </c>
      <c r="F5" s="12" t="s">
        <v>12</v>
      </c>
      <c r="G5" s="13" t="s">
        <v>18</v>
      </c>
      <c r="H5" s="13" t="s">
        <v>14</v>
      </c>
    </row>
    <row r="6" s="2" customFormat="1" ht="98" customHeight="1" spans="1:8">
      <c r="A6" s="11">
        <f>ROW()-2</f>
        <v>4</v>
      </c>
      <c r="B6" s="12" t="s">
        <v>9</v>
      </c>
      <c r="C6" s="12" t="s">
        <v>19</v>
      </c>
      <c r="D6" s="12" t="s">
        <v>11</v>
      </c>
      <c r="E6" s="12">
        <v>1</v>
      </c>
      <c r="F6" s="12" t="s">
        <v>12</v>
      </c>
      <c r="G6" s="13" t="s">
        <v>20</v>
      </c>
      <c r="H6" s="13" t="s">
        <v>14</v>
      </c>
    </row>
    <row r="7" s="2" customFormat="1" ht="156" customHeight="1" spans="1:8">
      <c r="A7" s="11">
        <f>ROW()-2</f>
        <v>5</v>
      </c>
      <c r="B7" s="12" t="s">
        <v>9</v>
      </c>
      <c r="C7" s="12" t="s">
        <v>21</v>
      </c>
      <c r="D7" s="12" t="s">
        <v>22</v>
      </c>
      <c r="E7" s="12">
        <v>2</v>
      </c>
      <c r="F7" s="12" t="s">
        <v>23</v>
      </c>
      <c r="G7" s="13" t="s">
        <v>24</v>
      </c>
      <c r="H7" s="13" t="s">
        <v>25</v>
      </c>
    </row>
  </sheetData>
  <mergeCells count="1">
    <mergeCell ref="A1:H1"/>
  </mergeCells>
  <pageMargins left="0.751388888888889" right="0.751388888888889" top="0.432638888888889" bottom="0.196527777777778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王田</cp:lastModifiedBy>
  <dcterms:created xsi:type="dcterms:W3CDTF">2022-08-19T08:57:00Z</dcterms:created>
  <dcterms:modified xsi:type="dcterms:W3CDTF">2026-06-11T06:24:06Z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8FEC4A87-DE36-4307-8FD0-AC584BC0EEF8</vt:lpwstr>
  </property>
</Properties>
</file>