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招聘简章" sheetId="2" r:id="rId1"/>
  </sheets>
  <definedNames>
    <definedName name="_xlnm._FilterDatabase" localSheetId="0" hidden="1">招聘简章!$A$2:$T$7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<sst xmlns="http://schemas.openxmlformats.org/spreadsheetml/2006/main" count="104" uniqueCount="69">
  <si>
    <t>上海市闵行区2026年度区管国企公开招聘简章（第二批）</t>
  </si>
  <si>
    <t>序号</t>
  </si>
  <si>
    <t>主管单位</t>
  </si>
  <si>
    <t>用人单位</t>
  </si>
  <si>
    <t>岗位
名称</t>
  </si>
  <si>
    <t>岗位
类别</t>
  </si>
  <si>
    <t>岗位
等级</t>
  </si>
  <si>
    <t>岗位职责</t>
  </si>
  <si>
    <t>招聘
人数</t>
  </si>
  <si>
    <t>面试
比例</t>
  </si>
  <si>
    <t>招聘
对象</t>
  </si>
  <si>
    <t>最低
工作年限</t>
  </si>
  <si>
    <t>政治
面貌</t>
  </si>
  <si>
    <t>年龄
上限</t>
  </si>
  <si>
    <t>学历要求</t>
  </si>
  <si>
    <t>学位要求</t>
  </si>
  <si>
    <t>笔试面试
成绩比例</t>
  </si>
  <si>
    <t>专业要求</t>
  </si>
  <si>
    <t>备注</t>
  </si>
  <si>
    <t>咨询电话</t>
  </si>
  <si>
    <t>联系人</t>
  </si>
  <si>
    <t>上海闵行金融投资发展有限公司</t>
  </si>
  <si>
    <t>行政综合岗</t>
  </si>
  <si>
    <t>管理岗位</t>
  </si>
  <si>
    <t>办事员</t>
  </si>
  <si>
    <t>1.负责固定资产及办公用品管理。
2.负责办公环境维护及后勤保障。
3.负责公司会务保障及对外接待。</t>
  </si>
  <si>
    <t>1:3</t>
  </si>
  <si>
    <t>应届</t>
  </si>
  <si>
    <t>不限</t>
  </si>
  <si>
    <t>30周岁</t>
  </si>
  <si>
    <t>研究生及以上</t>
  </si>
  <si>
    <t>硕士及以上</t>
  </si>
  <si>
    <t>4:6</t>
  </si>
  <si>
    <t>公共管理类、社会学类相关专业</t>
  </si>
  <si>
    <t>1.同时具备文科功底和数字AI融合学科背景；
2.熟练使用AI工具。</t>
  </si>
  <si>
    <t>刘老师</t>
  </si>
  <si>
    <t>内控内审岗</t>
  </si>
  <si>
    <t>主管/专管员</t>
  </si>
  <si>
    <t>1.负责内部控制管理工作，组织开展合规自查与内部审计工作；
2.协助拟定各项内控制度、内控体系和相关流程，确保公司管理制度、措施与程序有效执行；
3.制定、修订并完善内部审计制度和流程，组织实施公司内部审计工作；
4.监督公司投资业务流程的合规性，检查制度执行情况，防范合规风险；
5.完成领导交办的其他工作。</t>
  </si>
  <si>
    <t>非应届</t>
  </si>
  <si>
    <t>三年</t>
  </si>
  <si>
    <t>35周岁</t>
  </si>
  <si>
    <t>经法、金融、法律、财务、审计等相关专业</t>
  </si>
  <si>
    <t>1.具备3年以上内控管理、内部审计等岗位工作经验，或者会计师事务所从事私募投资基金相关业务工作经验；
2.掌握内控知识与理念、审计专业知识，能够独立组织开展内控自查、审计项目；
3.具备良好的沟通协调能力、团队协作意识及较强的责任心；
4.中共党员优先。</t>
  </si>
  <si>
    <t>金融赋能岗</t>
  </si>
  <si>
    <t>1.对被投项目开展跟踪联系、定期走访和赋能服务，落实投服一体化工作；
2.负责对接市场专业机构及区各部门、街镇（园区），组织举办各类金融主题和科创服务活动，搭建合作平台；
3.完成领导交办的其他工作。</t>
  </si>
  <si>
    <t>金融学、经济学类专业</t>
  </si>
  <si>
    <t>1.具备3年以上相关岗位的工作经验；
2.具有较强的沟通协调能力，工作细致、有责任心。</t>
  </si>
  <si>
    <t>上海闵房（集团）有限公司</t>
  </si>
  <si>
    <t>财务部副部长</t>
  </si>
  <si>
    <t>专技岗位</t>
  </si>
  <si>
    <t>副部长</t>
  </si>
  <si>
    <t>1.负责牵头编制集团预、决算，实施预、决算管理；
2.负责集团合并报表的编制、综合分析；
3.负责控制成本费用，预测资金需求，合理分配调度、积极筹措。</t>
  </si>
  <si>
    <t>1</t>
  </si>
  <si>
    <t>1:5</t>
  </si>
  <si>
    <t>五年</t>
  </si>
  <si>
    <t>45周岁</t>
  </si>
  <si>
    <t>本科及以上</t>
  </si>
  <si>
    <t>会计学、经济学</t>
  </si>
  <si>
    <t>1.具有中级会计师及以上职称；
2.必须具有两年以上房产类企业财务部门负责人管理经验。</t>
  </si>
  <si>
    <t>冯老师</t>
  </si>
  <si>
    <t>上海闵粮投资发展有限公司</t>
  </si>
  <si>
    <t>财务部职员</t>
  </si>
  <si>
    <t>1.按照国家会计制度的规定，记账、核账、报账，做到手续完备、数字准确、账目清楚、按期报账；
2.编制会计报表，做到账目健全、账目清楚、日清月结、账证账务相符，报表做到内容完整，数字清楚正确、报送及时；
3.按时并依法报税；
4.依照会计档案管理办法建立和管理财务档案，做到资料齐全、保密；
5.国资系统司库体系建设与运用；
6.完成领导交办的其他工作。</t>
  </si>
  <si>
    <t>40周岁</t>
  </si>
  <si>
    <t>学士及以上</t>
  </si>
  <si>
    <t>会计学、工商管理</t>
  </si>
  <si>
    <t>1.具有初、中级会计师资格证书者优先；
2.熟悉AI应用，具有较强数据分析能力者优先。</t>
  </si>
  <si>
    <t>凌老师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</si>
</sst>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黑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tabSelected="1" zoomScale="70" zoomScaleNormal="70" topLeftCell="A2" workbookViewId="0">
      <selection activeCell="F4" sqref="F4"/>
    </sheetView>
  </sheetViews>
  <sheetFormatPr defaultColWidth="9" defaultRowHeight="14.4" outlineLevelRow="7"/>
  <cols>
    <col min="1" max="1" width="6.75" style="4" customWidth="1"/>
    <col min="2" max="2" width="12.1111111111111" style="4" customWidth="1"/>
    <col min="3" max="3" width="11.1111111111111" style="5" customWidth="1"/>
    <col min="4" max="4" width="13.3333333333333" style="4" customWidth="1"/>
    <col min="5" max="5" width="9" style="4"/>
    <col min="6" max="6" width="11.4444444444444" style="4" customWidth="1"/>
    <col min="7" max="7" width="50.4444444444444" style="4" customWidth="1"/>
    <col min="8" max="8" width="6.75" style="4" customWidth="1"/>
    <col min="9" max="9" width="6.5" style="4" customWidth="1"/>
    <col min="10" max="10" width="7.5" style="4" customWidth="1"/>
    <col min="11" max="11" width="11.25" style="4" customWidth="1"/>
    <col min="12" max="12" width="8.25" style="4" customWidth="1"/>
    <col min="13" max="13" width="7.75" style="4" customWidth="1"/>
    <col min="14" max="14" width="10.2222222222222" style="4" customWidth="1"/>
    <col min="15" max="15" width="10.3333333333333" style="4" customWidth="1"/>
    <col min="16" max="16" width="9" style="4"/>
    <col min="17" max="17" width="15.4259259259259" style="6" customWidth="1"/>
    <col min="18" max="18" width="28.7777777777778" style="6" customWidth="1"/>
    <col min="19" max="19" width="15.1111111111111" style="5" customWidth="1"/>
    <col min="20" max="20" width="12.75" style="5" customWidth="1"/>
    <col min="21" max="16384" width="9" style="4"/>
  </cols>
  <sheetData>
    <row r="1" s="1" customFormat="1" ht="25.8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7"/>
      <c r="S1" s="7"/>
      <c r="T1" s="7"/>
    </row>
    <row r="2" s="2" customFormat="1" ht="54" customHeight="1" spans="1:20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</row>
    <row r="3" s="3" customFormat="1" ht="130" customHeight="1" spans="1:20">
      <c r="A3" s="11">
        <v>1</v>
      </c>
      <c r="B3" s="12" t="s">
        <v>21</v>
      </c>
      <c r="C3" s="12" t="s">
        <v>21</v>
      </c>
      <c r="D3" s="11" t="s">
        <v>22</v>
      </c>
      <c r="E3" s="13" t="s">
        <v>23</v>
      </c>
      <c r="F3" s="11" t="s">
        <v>24</v>
      </c>
      <c r="G3" s="14" t="s">
        <v>25</v>
      </c>
      <c r="H3" s="15">
        <v>1</v>
      </c>
      <c r="I3" s="13" t="s">
        <v>26</v>
      </c>
      <c r="J3" s="13" t="s">
        <v>27</v>
      </c>
      <c r="K3" s="13" t="s">
        <v>28</v>
      </c>
      <c r="L3" s="13" t="s">
        <v>28</v>
      </c>
      <c r="M3" s="11" t="s">
        <v>29</v>
      </c>
      <c r="N3" s="13" t="s">
        <v>30</v>
      </c>
      <c r="O3" s="13" t="s">
        <v>31</v>
      </c>
      <c r="P3" s="13" t="s">
        <v>32</v>
      </c>
      <c r="Q3" s="11" t="s">
        <v>33</v>
      </c>
      <c r="R3" s="16" t="s">
        <v>34</v>
      </c>
      <c r="S3" s="11">
        <v>13816677118</v>
      </c>
      <c r="T3" s="11" t="s">
        <v>35</v>
      </c>
    </row>
    <row r="4" s="3" customFormat="1" ht="130" customHeight="1" spans="1:20">
      <c r="A4" s="11">
        <v>2</v>
      </c>
      <c r="B4" s="17"/>
      <c r="C4" s="17"/>
      <c r="D4" s="11" t="s">
        <v>36</v>
      </c>
      <c r="E4" s="13" t="s">
        <v>23</v>
      </c>
      <c r="F4" s="11" t="s">
        <v>37</v>
      </c>
      <c r="G4" s="14" t="s">
        <v>38</v>
      </c>
      <c r="H4" s="15">
        <v>1</v>
      </c>
      <c r="I4" s="13" t="s">
        <v>26</v>
      </c>
      <c r="J4" s="13" t="s">
        <v>39</v>
      </c>
      <c r="K4" s="13" t="s">
        <v>40</v>
      </c>
      <c r="L4" s="13" t="s">
        <v>28</v>
      </c>
      <c r="M4" s="11" t="s">
        <v>41</v>
      </c>
      <c r="N4" s="13" t="s">
        <v>30</v>
      </c>
      <c r="O4" s="13" t="s">
        <v>31</v>
      </c>
      <c r="P4" s="13" t="s">
        <v>32</v>
      </c>
      <c r="Q4" s="18" t="s">
        <v>42</v>
      </c>
      <c r="R4" s="19" t="s">
        <v>43</v>
      </c>
      <c r="S4" s="11">
        <v>13816677118</v>
      </c>
      <c r="T4" s="11" t="s">
        <v>35</v>
      </c>
    </row>
    <row r="5" s="3" customFormat="1" ht="94" customHeight="1" spans="1:20">
      <c r="A5" s="11">
        <v>3</v>
      </c>
      <c r="B5" s="20"/>
      <c r="C5" s="20"/>
      <c r="D5" s="11" t="s">
        <v>44</v>
      </c>
      <c r="E5" s="13" t="s">
        <v>23</v>
      </c>
      <c r="F5" s="11" t="s">
        <v>37</v>
      </c>
      <c r="G5" s="16" t="s">
        <v>45</v>
      </c>
      <c r="H5" s="15">
        <v>1</v>
      </c>
      <c r="I5" s="13" t="s">
        <v>26</v>
      </c>
      <c r="J5" s="13" t="s">
        <v>39</v>
      </c>
      <c r="K5" s="13" t="s">
        <v>40</v>
      </c>
      <c r="L5" s="13" t="s">
        <v>28</v>
      </c>
      <c r="M5" s="11" t="s">
        <v>41</v>
      </c>
      <c r="N5" s="13" t="s">
        <v>30</v>
      </c>
      <c r="O5" s="13" t="s">
        <v>31</v>
      </c>
      <c r="P5" s="13" t="s">
        <v>32</v>
      </c>
      <c r="Q5" s="11" t="s">
        <v>46</v>
      </c>
      <c r="R5" s="16" t="s">
        <v>47</v>
      </c>
      <c r="S5" s="11">
        <v>13816677118</v>
      </c>
      <c r="T5" s="11" t="s">
        <v>35</v>
      </c>
    </row>
    <row r="6" s="3" customFormat="1" ht="94" customHeight="1" spans="1:20">
      <c r="A6" s="11">
        <v>4</v>
      </c>
      <c r="B6" s="21" t="s">
        <v>48</v>
      </c>
      <c r="C6" s="21" t="s">
        <v>48</v>
      </c>
      <c r="D6" s="18" t="s">
        <v>49</v>
      </c>
      <c r="E6" s="13" t="s">
        <v>50</v>
      </c>
      <c r="F6" s="18" t="s">
        <v>51</v>
      </c>
      <c r="G6" s="14" t="s">
        <v>52</v>
      </c>
      <c r="H6" s="13" t="s">
        <v>53</v>
      </c>
      <c r="I6" s="13" t="s">
        <v>54</v>
      </c>
      <c r="J6" s="13" t="s">
        <v>39</v>
      </c>
      <c r="K6" s="13" t="s">
        <v>55</v>
      </c>
      <c r="L6" s="13" t="s">
        <v>28</v>
      </c>
      <c r="M6" s="18" t="s">
        <v>56</v>
      </c>
      <c r="N6" s="13" t="s">
        <v>57</v>
      </c>
      <c r="O6" s="13" t="s">
        <v>28</v>
      </c>
      <c r="P6" s="13" t="s">
        <v>32</v>
      </c>
      <c r="Q6" s="21" t="s">
        <v>58</v>
      </c>
      <c r="R6" s="19" t="s">
        <v>59</v>
      </c>
      <c r="S6" s="21">
        <v>52968626</v>
      </c>
      <c r="T6" s="21" t="s">
        <v>60</v>
      </c>
    </row>
    <row r="7" s="3" customFormat="1" ht="137" customHeight="1" spans="1:20">
      <c r="A7" s="11">
        <v>5</v>
      </c>
      <c r="B7" s="11" t="s">
        <v>61</v>
      </c>
      <c r="C7" s="22" t="s">
        <v>61</v>
      </c>
      <c r="D7" s="18" t="s">
        <v>62</v>
      </c>
      <c r="E7" s="13" t="s">
        <v>23</v>
      </c>
      <c r="F7" s="18" t="s">
        <v>24</v>
      </c>
      <c r="G7" s="14" t="s">
        <v>63</v>
      </c>
      <c r="H7" s="13" t="s">
        <v>53</v>
      </c>
      <c r="I7" s="13" t="s">
        <v>26</v>
      </c>
      <c r="J7" s="13" t="s">
        <v>39</v>
      </c>
      <c r="K7" s="13" t="s">
        <v>28</v>
      </c>
      <c r="L7" s="13" t="s">
        <v>28</v>
      </c>
      <c r="M7" s="18" t="s">
        <v>64</v>
      </c>
      <c r="N7" s="13" t="s">
        <v>57</v>
      </c>
      <c r="O7" s="13" t="s">
        <v>65</v>
      </c>
      <c r="P7" s="13" t="s">
        <v>32</v>
      </c>
      <c r="Q7" s="18" t="s">
        <v>66</v>
      </c>
      <c r="R7" s="19" t="s">
        <v>67</v>
      </c>
      <c r="S7" s="11">
        <v>64922322</v>
      </c>
      <c r="T7" s="11" t="s">
        <v>68</v>
      </c>
    </row>
    <row r="8" s="4" customFormat="1" ht="22.2" spans="1:20">
      <c r="C8" s="5"/>
      <c r="H8" s="23"/>
      <c r="Q8" s="6"/>
      <c r="R8" s="6"/>
      <c r="S8" s="5"/>
      <c r="T8" s="5"/>
    </row>
  </sheetData>
  <mergeCells count="3">
    <mergeCell ref="A1:T1"/>
    <mergeCell ref="B3:B5"/>
    <mergeCell ref="C3:C5"/>
  </mergeCells>
  <dataValidations count="10">
    <dataValidation type="list" allowBlank="1" showInputMessage="1" showErrorMessage="1" sqref="I6">
      <formula1>"1:3,1:5"</formula1>
    </dataValidation>
    <dataValidation type="list" allowBlank="1" showInputMessage="1" showErrorMessage="1" sqref="I7 I3:I5 JD3:JD7 SZ3:SZ7 ACV3:ACV7 AMR3:AMR7 AWN3:AWN7 BGJ3:BGJ7 BQF3:BQF7 CAB3:CAB7 CJX3:CJX7 CTT3:CTT7 DDP3:DDP7 DNL3:DNL7 DXH3:DXH7 EHD3:EHD7 EQZ3:EQZ7 FAV3:FAV7 FKR3:FKR7 FUN3:FUN7 GEJ3:GEJ7 GOF3:GOF7 GYB3:GYB7 HHX3:HHX7 HRT3:HRT7 IBP3:IBP7 ILL3:ILL7 IVH3:IVH7 JFD3:JFD7 JOZ3:JOZ7 JYV3:JYV7 KIR3:KIR7 KSN3:KSN7 LCJ3:LCJ7 LMF3:LMF7 LWB3:LWB7 MFX3:MFX7 MPT3:MPT7 MZP3:MZP7 NJL3:NJL7 NTH3:NTH7 ODD3:ODD7 OMZ3:OMZ7 OWV3:OWV7 PGR3:PGR7 PQN3:PQN7 QAJ3:QAJ7 QKF3:QKF7 QUB3:QUB7 RDX3:RDX7 RNT3:RNT7 RXP3:RXP7 SHL3:SHL7 SRH3:SRH7 TBD3:TBD7 TKZ3:TKZ7 TUV3:TUV7 UER3:UER7 UON3:UON7 UYJ3:UYJ7 VIF3:VIF7 VSB3:VSB7 WBX3:WBX7 WLT3:WLT7 WVP3:WVP7">
      <formula1>"1:3"</formula1>
    </dataValidation>
    <dataValidation type="list" allowBlank="1" showInputMessage="1" showErrorMessage="1" sqref="K7 K3:K5 JF3:JF7 TB3:TB7 ACX3:ACX7 AMT3:AMT7 AWP3:AWP7 BGL3:BGL7 BQH3:BQH7 CAD3:CAD7 CJZ3:CJZ7 CTV3:CTV7 DDR3:DDR7 DNN3:DNN7 DXJ3:DXJ7 EHF3:EHF7 ERB3:ERB7 FAX3:FAX7 FKT3:FKT7 FUP3:FUP7 GEL3:GEL7 GOH3:GOH7 GYD3:GYD7 HHZ3:HHZ7 HRV3:HRV7 IBR3:IBR7 ILN3:ILN7 IVJ3:IVJ7 JFF3:JFF7 JPB3:JPB7 JYX3:JYX7 KIT3:KIT7 KSP3:KSP7 LCL3:LCL7 LMH3:LMH7 LWD3:LWD7 MFZ3:MFZ7 MPV3:MPV7 MZR3:MZR7 NJN3:NJN7 NTJ3:NTJ7 ODF3:ODF7 ONB3:ONB7 OWX3:OWX7 PGT3:PGT7 PQP3:PQP7 QAL3:QAL7 QKH3:QKH7 QUD3:QUD7 RDZ3:RDZ7 RNV3:RNV7 RXR3:RXR7 SHN3:SHN7 SRJ3:SRJ7 TBF3:TBF7 TLB3:TLB7 TUX3:TUX7 UET3:UET7 UOP3:UOP7 UYL3:UYL7 VIH3:VIH7 VSD3:VSD7 WBZ3:WBZ7 WLV3:WLV7 WVR3:WVR7">
      <formula1>"不限,一年,二年,三年,四年,五年"</formula1>
    </dataValidation>
    <dataValidation type="list" allowBlank="1" showInputMessage="1" showErrorMessage="1" sqref="E3:E7 IZ3:IZ7 SV3:SV7 ACR3:ACR7 AMN3:AMN7 AWJ3:AWJ7 BGF3:BGF7 BQB3:BQB7 BZX3:BZX7 CJT3:CJT7 CTP3:CTP7 DDL3:DDL7 DNH3:DNH7 DXD3:DXD7 EGZ3:EGZ7 EQV3:EQV7 FAR3:FAR7 FKN3:FKN7 FUJ3:FUJ7 GEF3:GEF7 GOB3:GOB7 GXX3:GXX7 HHT3:HHT7 HRP3:HRP7 IBL3:IBL7 ILH3:ILH7 IVD3:IVD7 JEZ3:JEZ7 JOV3:JOV7 JYR3:JYR7 KIN3:KIN7 KSJ3:KSJ7 LCF3:LCF7 LMB3:LMB7 LVX3:LVX7 MFT3:MFT7 MPP3:MPP7 MZL3:MZL7 NJH3:NJH7 NTD3:NTD7 OCZ3:OCZ7 OMV3:OMV7 OWR3:OWR7 PGN3:PGN7 PQJ3:PQJ7 QAF3:QAF7 QKB3:QKB7 QTX3:QTX7 RDT3:RDT7 RNP3:RNP7 RXL3:RXL7 SHH3:SHH7 SRD3:SRD7 TAZ3:TAZ7 TKV3:TKV7 TUR3:TUR7 UEN3:UEN7 UOJ3:UOJ7 UYF3:UYF7 VIB3:VIB7 VRX3:VRX7 WBT3:WBT7 WLP3:WLP7 WVL3:WVL7">
      <formula1>"管理岗位,专技岗位"</formula1>
    </dataValidation>
    <dataValidation type="list" allowBlank="1" showInputMessage="1" showErrorMessage="1" sqref="J3:J7 JE3:JE7 TA3:TA7 ACW3:ACW7 AMS3:AMS7 AWO3:AWO7 BGK3:BGK7 BQG3:BQG7 CAC3:CAC7 CJY3:CJY7 CTU3:CTU7 DDQ3:DDQ7 DNM3:DNM7 DXI3:DXI7 EHE3:EHE7 ERA3:ERA7 FAW3:FAW7 FKS3:FKS7 FUO3:FUO7 GEK3:GEK7 GOG3:GOG7 GYC3:GYC7 HHY3:HHY7 HRU3:HRU7 IBQ3:IBQ7 ILM3:ILM7 IVI3:IVI7 JFE3:JFE7 JPA3:JPA7 JYW3:JYW7 KIS3:KIS7 KSO3:KSO7 LCK3:LCK7 LMG3:LMG7 LWC3:LWC7 MFY3:MFY7 MPU3:MPU7 MZQ3:MZQ7 NJM3:NJM7 NTI3:NTI7 ODE3:ODE7 ONA3:ONA7 OWW3:OWW7 PGS3:PGS7 PQO3:PQO7 QAK3:QAK7 QKG3:QKG7 QUC3:QUC7 RDY3:RDY7 RNU3:RNU7 RXQ3:RXQ7 SHM3:SHM7 SRI3:SRI7 TBE3:TBE7 TLA3:TLA7 TUW3:TUW7 UES3:UES7 UOO3:UOO7 UYK3:UYK7 VIG3:VIG7 VSC3:VSC7 WBY3:WBY7 WLU3:WLU7 WVQ3:WVQ7">
      <formula1>"不限,应届,非应届"</formula1>
    </dataValidation>
    <dataValidation type="list" allowBlank="1" showInputMessage="1" showErrorMessage="1" sqref="L3:L7 JG3:JG7 TC3:TC7 ACY3:ACY7 AMU3:AMU7 AWQ3:AWQ7 BGM3:BGM7 BQI3:BQI7 CAE3:CAE7 CKA3:CKA7 CTW3:CTW7 DDS3:DDS7 DNO3:DNO7 DXK3:DXK7 EHG3:EHG7 ERC3:ERC7 FAY3:FAY7 FKU3:FKU7 FUQ3:FUQ7 GEM3:GEM7 GOI3:GOI7 GYE3:GYE7 HIA3:HIA7 HRW3:HRW7 IBS3:IBS7 ILO3:ILO7 IVK3:IVK7 JFG3:JFG7 JPC3:JPC7 JYY3:JYY7 KIU3:KIU7 KSQ3:KSQ7 LCM3:LCM7 LMI3:LMI7 LWE3:LWE7 MGA3:MGA7 MPW3:MPW7 MZS3:MZS7 NJO3:NJO7 NTK3:NTK7 ODG3:ODG7 ONC3:ONC7 OWY3:OWY7 PGU3:PGU7 PQQ3:PQQ7 QAM3:QAM7 QKI3:QKI7 QUE3:QUE7 REA3:REA7 RNW3:RNW7 RXS3:RXS7 SHO3:SHO7 SRK3:SRK7 TBG3:TBG7 TLC3:TLC7 TUY3:TUY7 UEU3:UEU7 UOQ3:UOQ7 UYM3:UYM7 VII3:VII7 VSE3:VSE7 WCA3:WCA7 WLW3:WLW7 WVS3:WVS7">
      <formula1>"不限,群众,民主党派,中共党员或共青团员,共青团员,中共党员"</formula1>
    </dataValidation>
    <dataValidation type="list" allowBlank="1" showInputMessage="1" showErrorMessage="1" sqref="N3:N7 JI3:JI7 TE3:TE7 ADA3:ADA7 AMW3:AMW7 AWS3:AWS7 BGO3:BGO7 BQK3:BQK7 CAG3:CAG7 CKC3:CKC7 CTY3:CTY7 DDU3:DDU7 DNQ3:DNQ7 DXM3:DXM7 EHI3:EHI7 ERE3:ERE7 FBA3:FBA7 FKW3:FKW7 FUS3:FUS7 GEO3:GEO7 GOK3:GOK7 GYG3:GYG7 HIC3:HIC7 HRY3:HRY7 IBU3:IBU7 ILQ3:ILQ7 IVM3:IVM7 JFI3:JFI7 JPE3:JPE7 JZA3:JZA7 KIW3:KIW7 KSS3:KSS7 LCO3:LCO7 LMK3:LMK7 LWG3:LWG7 MGC3:MGC7 MPY3:MPY7 MZU3:MZU7 NJQ3:NJQ7 NTM3:NTM7 ODI3:ODI7 ONE3:ONE7 OXA3:OXA7 PGW3:PGW7 PQS3:PQS7 QAO3:QAO7 QKK3:QKK7 QUG3:QUG7 REC3:REC7 RNY3:RNY7 RXU3:RXU7 SHQ3:SHQ7 SRM3:SRM7 TBI3:TBI7 TLE3:TLE7 TVA3:TVA7 UEW3:UEW7 UOS3:UOS7 UYO3:UYO7 VIK3:VIK7 VSG3:VSG7 WCC3:WCC7 WLY3:WLY7 WVU3:WVU7">
      <formula1>"不限,大专及以上,本科及以上,研究生及以上,硕士研究生及以上,博士研究生"</formula1>
    </dataValidation>
    <dataValidation type="list" allowBlank="1" showInputMessage="1" showErrorMessage="1" sqref="O3:O7 JJ3:JJ7 TF3:TF7 ADB3:ADB7 AMX3:AMX7 AWT3:AWT7 BGP3:BGP7 BQL3:BQL7 CAH3:CAH7 CKD3:CKD7 CTZ3:CTZ7 DDV3:DDV7 DNR3:DNR7 DXN3:DXN7 EHJ3:EHJ7 ERF3:ERF7 FBB3:FBB7 FKX3:FKX7 FUT3:FUT7 GEP3:GEP7 GOL3:GOL7 GYH3:GYH7 HID3:HID7 HRZ3:HRZ7 IBV3:IBV7 ILR3:ILR7 IVN3:IVN7 JFJ3:JFJ7 JPF3:JPF7 JZB3:JZB7 KIX3:KIX7 KST3:KST7 LCP3:LCP7 LML3:LML7 LWH3:LWH7 MGD3:MGD7 MPZ3:MPZ7 MZV3:MZV7 NJR3:NJR7 NTN3:NTN7 ODJ3:ODJ7 ONF3:ONF7 OXB3:OXB7 PGX3:PGX7 PQT3:PQT7 QAP3:QAP7 QKL3:QKL7 QUH3:QUH7 RED3:RED7 RNZ3:RNZ7 RXV3:RXV7 SHR3:SHR7 SRN3:SRN7 TBJ3:TBJ7 TLF3:TLF7 TVB3:TVB7 UEX3:UEX7 UOT3:UOT7 UYP3:UYP7 VIL3:VIL7 VSH3:VSH7 WCD3:WCD7 WLZ3:WLZ7 WVV3:WVV7">
      <formula1>"不限,学士及以上,硕士及以上,博士"</formula1>
    </dataValidation>
    <dataValidation type="list" allowBlank="1" showInputMessage="1" showErrorMessage="1" sqref="P3:P7 JL3:JL7 TH3:TH7 ADD3:ADD7 AMZ3:AMZ7 AWV3:AWV7 BGR3:BGR7 BQN3:BQN7 CAJ3:CAJ7 CKF3:CKF7 CUB3:CUB7 DDX3:DDX7 DNT3:DNT7 DXP3:DXP7 EHL3:EHL7 ERH3:ERH7 FBD3:FBD7 FKZ3:FKZ7 FUV3:FUV7 GER3:GER7 GON3:GON7 GYJ3:GYJ7 HIF3:HIF7 HSB3:HSB7 IBX3:IBX7 ILT3:ILT7 IVP3:IVP7 JFL3:JFL7 JPH3:JPH7 JZD3:JZD7 KIZ3:KIZ7 KSV3:KSV7 LCR3:LCR7 LMN3:LMN7 LWJ3:LWJ7 MGF3:MGF7 MQB3:MQB7 MZX3:MZX7 NJT3:NJT7 NTP3:NTP7 ODL3:ODL7 ONH3:ONH7 OXD3:OXD7 PGZ3:PGZ7 PQV3:PQV7 QAR3:QAR7 QKN3:QKN7 QUJ3:QUJ7 REF3:REF7 ROB3:ROB7 RXX3:RXX7 SHT3:SHT7 SRP3:SRP7 TBL3:TBL7 TLH3:TLH7 TVD3:TVD7 UEZ3:UEZ7 UOV3:UOV7 UYR3:UYR7 VIN3:VIN7 VSJ3:VSJ7 WCF3:WCF7 WMB3:WMB7 WVX3:WVX7">
      <formula1>"4:6"</formula1>
    </dataValidation>
    <dataValidation type="list" allowBlank="1" showInputMessage="1" showErrorMessage="1" sqref="JK3:JK7 TG3:TG7 ADC3:ADC7 AMY3:AMY7 AWU3:AWU7 BGQ3:BGQ7 BQM3:BQM7 CAI3:CAI7 CKE3:CKE7 CUA3:CUA7 DDW3:DDW7 DNS3:DNS7 DXO3:DXO7 EHK3:EHK7 ERG3:ERG7 FBC3:FBC7 FKY3:FKY7 FUU3:FUU7 GEQ3:GEQ7 GOM3:GOM7 GYI3:GYI7 HIE3:HIE7 HSA3:HSA7 IBW3:IBW7 ILS3:ILS7 IVO3:IVO7 JFK3:JFK7 JPG3:JPG7 JZC3:JZC7 KIY3:KIY7 KSU3:KSU7 LCQ3:LCQ7 LMM3:LMM7 LWI3:LWI7 MGE3:MGE7 MQA3:MQA7 MZW3:MZW7 NJS3:NJS7 NTO3:NTO7 ODK3:ODK7 ONG3:ONG7 OXC3:OXC7 PGY3:PGY7 PQU3:PQU7 QAQ3:QAQ7 QKM3:QKM7 QUI3:QUI7 REE3:REE7 ROA3:ROA7 RXW3:RXW7 SHS3:SHS7 SRO3:SRO7 TBK3:TBK7 TLG3:TLG7 TVC3:TVC7 UEY3:UEY7 UOU3:UOU7 UYQ3:UYQ7 VIM3:VIM7 VSI3:VSI7 WCE3:WCE7 WMA3:WMA7 WVW3:WVW7">
      <formula1>"不低于平均成绩"</formula1>
    </dataValidation>
  </dataValidations>
  <pageMargins left="0.75" right="0.75" top="1" bottom="1" header="0.5" footer="0.5"/>
  <pageSetup paperSize="8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招聘简章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蔡文婷</dc:creator>
  <cp:lastModifiedBy>ʚɞ小慧</cp:lastModifiedBy>
  <dcterms:created xsi:type="dcterms:W3CDTF">2024-08-22T15:37:00Z</dcterms:created>
  <cp:lastPrinted>2024-09-18T08:59:00Z</cp:lastPrinted>
  <dcterms:modified xsi:type="dcterms:W3CDTF">2026-07-13T00:42:19Z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7864F4D93B3547DB85CE0882086D2129_13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