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岗位计划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<sst xmlns="http://schemas.openxmlformats.org/spreadsheetml/2006/main" count="62" uniqueCount="43">
  <si>
    <t>江海汇鑫期货有限公司公开招聘岗位计划表</t>
  </si>
  <si>
    <t>单位简介</t>
  </si>
  <si>
    <t>部门</t>
  </si>
  <si>
    <t>招聘岗位</t>
  </si>
  <si>
    <t>招聘人数</t>
  </si>
  <si>
    <t>岗位职责</t>
  </si>
  <si>
    <t>任职要求</t>
  </si>
  <si>
    <t>工作地点</t>
  </si>
  <si>
    <t>江海汇鑫期货有限公司成立于1995年5月，总部设在山东济南，注册资本2.8亿元，是济南金投控股集团有限公司的权属企业，主要从事商品期货经纪、金融期货经纪、期货投资咨询、资产管理业务。公司现为大连商品交易所交割委员会成员和上海期货交易所技术管理委员会成员，拥有大连商品交易所、上海期货交易所、上海国际能源交易中心、郑州商品交易所、中国金融期货交易所、广州期货交易所的会员资格。目前在北京、上海、蚌埠、沈阳、营口、鞍山、济南、日照等地设有多家分支机构，业务覆盖全国。</t>
  </si>
  <si>
    <t>山东分公司</t>
  </si>
  <si>
    <t>客户开发岗</t>
  </si>
  <si>
    <t>1.负责期货业务的客户开发，完成业绩指标。
2.搜集市场信息，了解客户需求，积极做好客户维护和服务工作。
3.向客户充分揭示投资风险，配合公司做好投资者教育和客户风险控制的教育工作。</t>
  </si>
  <si>
    <t>1.具有期货从业人员资格；具有期货投资咨询、基金从业资格者优先。
2.具有大学本科及以上学历，金融学类、数学类、计算机类、经济学类相关专业优先。
3.具有期货、证券、银行或其它金融机构3年以上从业经历，35周岁及以下，条件优越者，可对从业经历及年龄适当放宽要求。</t>
  </si>
  <si>
    <t>济南</t>
  </si>
  <si>
    <t>上海世纪大道营业部</t>
  </si>
  <si>
    <t>上海</t>
  </si>
  <si>
    <t>日照营业部</t>
  </si>
  <si>
    <t>日照</t>
  </si>
  <si>
    <t>营口营业部</t>
  </si>
  <si>
    <t>营口</t>
  </si>
  <si>
    <t>蚌埠营业部</t>
  </si>
  <si>
    <t>蚌埠</t>
  </si>
  <si>
    <t>北京营业部</t>
  </si>
  <si>
    <t>北京</t>
  </si>
  <si>
    <t>综合岗</t>
  </si>
  <si>
    <t>1.协助分支机构负责人处理行政事务、客户服务、财务事务、反洗钱等相关工作职责。
2.完成分支机构负责人指定的其他工作。</t>
  </si>
  <si>
    <t>1.具有期货从业人员资格。
2.具有大学本科及以上学历，会计学、金融学、经济学等相关专业优先。
3.能够熟练使用办公软件，具备一定文案写作能力。
4.思路清晰、表达流利；性格沉稳，有耐心、细心。
5.具有2年以上金融行业相关工作经验，条件优越者，可对从业经历适当放宽要求。</t>
  </si>
  <si>
    <t>结算风控部</t>
  </si>
  <si>
    <t>结算岗</t>
  </si>
  <si>
    <t>1.负责各系统日常结算及系统结算参数维护等工作。
2.负责日常结算数据维护及账单发送、数据报送等工作。
3.负责监管报表及其它常规结算数据统计和分析工作。
4.负责结算业务相关的系统测试工作。
5.其它结算相关工作。</t>
  </si>
  <si>
    <t>1.具有期货从业人员资格。                           
2.具有大学本科及以上学历，财务管理、会计学、金融学、统计学、数学类、经济学等相关专业。
3.熟悉期货交易所结算、交割及相关规则，或者有相关工作经验，35周岁及以下。
4.熟悉使用各类办公软件。                       
5.工作严谨认真，有较强的责任心和良好的心理素质；较强的沟通、协调能力；有良好的团队合作精神。        
6.条件优越者，可对从业经历及年龄适当放宽要求。</t>
  </si>
  <si>
    <t>风控岗</t>
  </si>
  <si>
    <t>1.负责客户交易风险控制，及时对客户账户进行风险处置。     
2.负责制定监控市场行情变化情况或遇节假日时，及时根据交易所保证金的变动和公司风险控制的需求制定保证金调整方案、应急处置措施。  
3.负责监控各交易所席位保证金资金状况，合理调配交易所席位资金。                                                
4.负责风险业务相关的系统测试工作。
5.其它风险控制相关工作。</t>
  </si>
  <si>
    <t>1.具有期货从业人员资格。                          
2.具有大学本科及以上学历，财务管理、会计学、金融学、统计学、数学类、经济学等相关专业。
3.熟悉期货交易所交易、风控制度及相关规则，或者有相关工作经验，35周岁及以下。
4.熟悉使用各类办公软件。                        
5.工作严谨认真，有较强的责任心和良好的心理素质；较强的沟通、协调能力；有良好的团队合作精神。        
6.条件优越者，可对从业经历及年龄适当放宽要求。</t>
  </si>
  <si>
    <t>信息技术部</t>
  </si>
  <si>
    <t>系统运维岗</t>
  </si>
  <si>
    <t>1.负责系统的日常运维值班工作，做好交易系统、行情系统及柜台系统的运行维护。
2.负责系统变更，变更方案制定、变更操作，变更后跟踪核实。
3.负责系统的部署、上线、运维监控、下线等。
4.负责妥善保管系统日志以及应用日志，保障系统和应用系统的完整性、准确性、有效性。
5.负责各类网络安全检查相关的检查材料准备以及系统排查工作。
6.负责系统权限维护，根据权限审批流程进行权限设置等。
7.负责新业务、新规则测试，负责搭建交易所测试环境等。
8.负责系统异常问题的排查，以及业务应用中遇到的异常情况等。
9.其它系统运维相关工作。</t>
  </si>
  <si>
    <t>1.具有大学本科及以上学历，计算机科学与技术、软件工程等相关专业。
2.具有相关行业IT运维工作经验，有期货、证券、银行、基金从业经历优先，35周岁及以下。
3.具有Linux、Windows系统、麒麟、统信等系统操作能力，熟悉LINUX操作系统命令。
4.熟悉Oracle、MySQL、SqlServer数据库以及PL/SQL开发者优先。
5.具备软件开发能力，熟悉使用JAVA、 python等开发语言者优先。
6.工作积极主动，具有良好的学习能力和责任心，良好的沟通能力和团队协作能力。
7.具有期货从业资格证优先。条件优越者，可对从业经历及年龄适当放宽要求。</t>
  </si>
  <si>
    <t>人力资源部</t>
  </si>
  <si>
    <t>绩效考核岗</t>
  </si>
  <si>
    <t>1.负责公司人力资源相关工作，包括但不限于人才招聘与配置、薪酬绩效、考勤统计等。
2.协助上级完成人力资源的相关项目和任务。
3.维护员工电子与纸质档案，及时更新人员信息。
4.开展员工培训工作。
5.办理员工入离职、劳动合同签订及社保公积金增减员手续，确保人事操作符合法规要求。
6.领导交办的其他工作。</t>
  </si>
  <si>
    <t>1.具有大学本科及以上学历。
2.35周岁及以下。
3.中共党员。
4.具有3年及以上薪酬激励、绩效管理等相关从业经历；具有人力资源相关的理论知识和经验，有较强的薪酬管理、绩效管理能力和知识储备。
5.特别优秀者或岗位匹配度较高的可适当放宽学历学位要求。
6.具有期货从业资格证优先。条件优越者，可对从业经历及年龄适当放宽要求。</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</si>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</sst>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name val="等线"/>
      <charset val="134"/>
      <scheme val="minor"/>
    </font>
    <font>
      <sz val="26"/>
      <color theme="1"/>
      <name val="方正小标宋简体"/>
      <charset val="134"/>
    </font>
    <font>
      <sz val="26"/>
      <name val="方正小标宋简体"/>
      <charset val="134"/>
    </font>
    <font>
      <b/>
      <sz val="16"/>
      <color theme="1"/>
      <name val="宋体"/>
      <charset val="134"/>
    </font>
    <font>
      <b/>
      <sz val="16"/>
      <name val="宋体"/>
      <charset val="134"/>
    </font>
    <font>
      <sz val="16"/>
      <color theme="1"/>
      <name val="宋体"/>
      <charset val="134"/>
    </font>
    <font>
      <sz val="16"/>
      <name val="宋体"/>
      <charset val="134"/>
    </font>
    <font>
      <sz val="18"/>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2" applyNumberFormat="0" applyAlignment="0" applyProtection="0">
      <alignment vertical="center"/>
    </xf>
    <xf numFmtId="0" fontId="19" fillId="5" borderId="11" applyNumberFormat="0" applyAlignment="0" applyProtection="0">
      <alignment vertical="center"/>
    </xf>
    <xf numFmtId="0" fontId="20" fillId="6"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5">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6" fillId="0" borderId="3" xfId="0" applyFont="1" applyFill="1" applyBorder="1" applyAlignment="1">
      <alignment horizontal="justify"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4" xfId="0" applyFont="1" applyFill="1" applyBorder="1" applyAlignment="1">
      <alignment horizontal="justify" vertical="center" wrapText="1"/>
    </xf>
    <xf numFmtId="0" fontId="8" fillId="0" borderId="1" xfId="0" applyFont="1" applyBorder="1" applyAlignment="1">
      <alignment horizontal="center" vertical="center"/>
    </xf>
    <xf numFmtId="0" fontId="0" fillId="2" borderId="5" xfId="0" applyFill="1" applyBorder="1" applyAlignment="1">
      <alignment horizontal="center" vertical="center"/>
    </xf>
    <xf numFmtId="0" fontId="1" fillId="2" borderId="6" xfId="0" applyFont="1" applyFill="1" applyBorder="1" applyAlignment="1">
      <alignment horizontal="center" vertical="center"/>
    </xf>
    <xf numFmtId="0" fontId="0" fillId="2" borderId="7"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tabSelected="1" zoomScale="60" zoomScaleNormal="60" workbookViewId="0">
      <pane ySplit="2" topLeftCell="A12" activePane="bottomLeft" state="frozen"/>
      <selection/>
      <selection pane="bottomLeft" activeCell="D10" sqref="D10"/>
    </sheetView>
  </sheetViews>
  <sheetFormatPr defaultColWidth="9" defaultRowHeight="13.85" outlineLevelCol="6"/>
  <cols>
    <col min="1" max="1" width="27.9911504424779" customWidth="1"/>
    <col min="2" max="2" width="28.1238938053097" style="1" customWidth="1"/>
    <col min="3" max="3" width="19.9911504424779" style="1" customWidth="1"/>
    <col min="4" max="4" width="15.6283185840708" style="1" customWidth="1"/>
    <col min="5" max="5" width="78.929203539823" style="2" customWidth="1"/>
    <col min="6" max="6" width="106.610619469027" style="3" customWidth="1"/>
    <col min="7" max="7" width="16" style="4" customWidth="1"/>
  </cols>
  <sheetData>
    <row r="1" ht="59.1" customHeight="1" spans="1:7">
      <c r="A1" s="5" t="s">
        <v>0</v>
      </c>
      <c r="B1" s="5"/>
      <c r="C1" s="5"/>
      <c r="D1" s="5"/>
      <c r="E1" s="5"/>
      <c r="F1" s="6"/>
      <c r="G1" s="5"/>
    </row>
    <row r="2" ht="50.1" customHeight="1" spans="1:7">
      <c r="A2" s="7" t="s">
        <v>1</v>
      </c>
      <c r="B2" s="8" t="s">
        <v>2</v>
      </c>
      <c r="C2" s="8" t="s">
        <v>3</v>
      </c>
      <c r="D2" s="8" t="s">
        <v>4</v>
      </c>
      <c r="E2" s="7" t="s">
        <v>5</v>
      </c>
      <c r="F2" s="9" t="s">
        <v>6</v>
      </c>
      <c r="G2" s="7" t="s">
        <v>7</v>
      </c>
    </row>
    <row r="3" ht="107" customHeight="1" spans="1:7">
      <c r="A3" s="10" t="s">
        <v>8</v>
      </c>
      <c r="B3" s="11" t="s">
        <v>9</v>
      </c>
      <c r="C3" s="12" t="s">
        <v>10</v>
      </c>
      <c r="D3" s="13">
        <v>1</v>
      </c>
      <c r="E3" s="14" t="s">
        <v>11</v>
      </c>
      <c r="F3" s="15" t="s">
        <v>12</v>
      </c>
      <c r="G3" s="16" t="s">
        <v>13</v>
      </c>
    </row>
    <row r="4" ht="109" customHeight="1" spans="1:7">
      <c r="A4" s="17"/>
      <c r="B4" s="11" t="s">
        <v>14</v>
      </c>
      <c r="C4" s="12" t="s">
        <v>10</v>
      </c>
      <c r="D4" s="13">
        <v>1</v>
      </c>
      <c r="E4" s="14" t="s">
        <v>11</v>
      </c>
      <c r="F4" s="15" t="s">
        <v>12</v>
      </c>
      <c r="G4" s="16" t="s">
        <v>15</v>
      </c>
    </row>
    <row r="5" ht="113" customHeight="1" spans="1:7">
      <c r="A5" s="17"/>
      <c r="B5" s="11" t="s">
        <v>16</v>
      </c>
      <c r="C5" s="12" t="s">
        <v>10</v>
      </c>
      <c r="D5" s="13">
        <v>1</v>
      </c>
      <c r="E5" s="14" t="s">
        <v>11</v>
      </c>
      <c r="F5" s="15" t="s">
        <v>12</v>
      </c>
      <c r="G5" s="16" t="s">
        <v>17</v>
      </c>
    </row>
    <row r="6" ht="133" customHeight="1" spans="1:7">
      <c r="A6" s="17"/>
      <c r="B6" s="11" t="s">
        <v>18</v>
      </c>
      <c r="C6" s="12" t="s">
        <v>10</v>
      </c>
      <c r="D6" s="13">
        <v>1</v>
      </c>
      <c r="E6" s="14" t="s">
        <v>11</v>
      </c>
      <c r="F6" s="15" t="s">
        <v>12</v>
      </c>
      <c r="G6" s="16" t="s">
        <v>19</v>
      </c>
    </row>
    <row r="7" ht="133" customHeight="1" spans="1:7">
      <c r="A7" s="17"/>
      <c r="B7" s="11" t="s">
        <v>20</v>
      </c>
      <c r="C7" s="12" t="s">
        <v>10</v>
      </c>
      <c r="D7" s="13">
        <v>1</v>
      </c>
      <c r="E7" s="14" t="s">
        <v>11</v>
      </c>
      <c r="F7" s="15" t="s">
        <v>12</v>
      </c>
      <c r="G7" s="16" t="s">
        <v>21</v>
      </c>
    </row>
    <row r="8" ht="124" customHeight="1" spans="1:7">
      <c r="A8" s="17"/>
      <c r="B8" s="11" t="s">
        <v>22</v>
      </c>
      <c r="C8" s="12" t="s">
        <v>10</v>
      </c>
      <c r="D8" s="13">
        <v>1</v>
      </c>
      <c r="E8" s="14" t="s">
        <v>11</v>
      </c>
      <c r="F8" s="15" t="s">
        <v>12</v>
      </c>
      <c r="G8" s="18" t="s">
        <v>23</v>
      </c>
    </row>
    <row r="9" ht="133" customHeight="1" spans="1:7">
      <c r="A9" s="17"/>
      <c r="B9" s="11"/>
      <c r="C9" s="11" t="s">
        <v>24</v>
      </c>
      <c r="D9" s="16">
        <v>1</v>
      </c>
      <c r="E9" s="14" t="s">
        <v>25</v>
      </c>
      <c r="F9" s="15" t="s">
        <v>26</v>
      </c>
      <c r="G9" s="19"/>
    </row>
    <row r="10" ht="184" customHeight="1" spans="1:7">
      <c r="A10" s="17"/>
      <c r="B10" s="16" t="s">
        <v>27</v>
      </c>
      <c r="C10" s="16" t="s">
        <v>28</v>
      </c>
      <c r="D10" s="13">
        <v>1</v>
      </c>
      <c r="E10" s="14" t="s">
        <v>29</v>
      </c>
      <c r="F10" s="14" t="s">
        <v>30</v>
      </c>
      <c r="G10" s="11" t="s">
        <v>13</v>
      </c>
    </row>
    <row r="11" ht="183" customHeight="1" spans="1:7">
      <c r="A11" s="17"/>
      <c r="B11" s="16"/>
      <c r="C11" s="16" t="s">
        <v>31</v>
      </c>
      <c r="D11" s="13">
        <v>1</v>
      </c>
      <c r="E11" s="14" t="s">
        <v>32</v>
      </c>
      <c r="F11" s="14" t="s">
        <v>33</v>
      </c>
      <c r="G11" s="11" t="s">
        <v>13</v>
      </c>
    </row>
    <row r="12" ht="242" customHeight="1" spans="1:7">
      <c r="A12" s="17"/>
      <c r="B12" s="16" t="s">
        <v>34</v>
      </c>
      <c r="C12" s="16" t="s">
        <v>35</v>
      </c>
      <c r="D12" s="16">
        <v>7</v>
      </c>
      <c r="E12" s="14" t="s">
        <v>36</v>
      </c>
      <c r="F12" s="15" t="s">
        <v>37</v>
      </c>
      <c r="G12" s="11" t="s">
        <v>13</v>
      </c>
    </row>
    <row r="13" ht="190" customHeight="1" spans="1:7">
      <c r="A13" s="20"/>
      <c r="B13" s="16" t="s">
        <v>38</v>
      </c>
      <c r="C13" s="16" t="s">
        <v>39</v>
      </c>
      <c r="D13" s="16">
        <v>1</v>
      </c>
      <c r="E13" s="14" t="s">
        <v>40</v>
      </c>
      <c r="F13" s="14" t="s">
        <v>41</v>
      </c>
      <c r="G13" s="11" t="s">
        <v>13</v>
      </c>
    </row>
    <row r="14" ht="48" customHeight="1" spans="1:7">
      <c r="A14" s="21" t="s">
        <v>42</v>
      </c>
      <c r="B14" s="21"/>
      <c r="C14" s="21"/>
      <c r="D14" s="21">
        <f>SUM(D3:D13)</f>
        <v>17</v>
      </c>
      <c r="E14" s="22"/>
      <c r="F14" s="23"/>
      <c r="G14" s="24"/>
    </row>
  </sheetData>
  <mergeCells count="7">
    <mergeCell ref="A1:G1"/>
    <mergeCell ref="A14:C14"/>
    <mergeCell ref="E14:G14"/>
    <mergeCell ref="A3:A13"/>
    <mergeCell ref="B8:B9"/>
    <mergeCell ref="B10:B11"/>
    <mergeCell ref="G8:G9"/>
  </mergeCells>
  <pageMargins left="0.700694444444445" right="0.700694444444445" top="0.554861111111111" bottom="0.554861111111111" header="0.298611111111111" footer="0.298611111111111"/>
  <pageSetup paperSize="9" scale="5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陈文文</cp:lastModifiedBy>
  <dcterms:created xsi:type="dcterms:W3CDTF">2015-06-06T02:19:00Z</dcterms:created>
  <dcterms:modified xsi:type="dcterms:W3CDTF">2026-07-23T06:19:58Z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64F5D324C99E46CBBF5AEFB1828C80E6_13</vt:lpwstr>
  </property>
  <property fmtid="{D5CDD505-2E9C-101B-9397-08002B2CF9AE}" pid="3" name="KSOProductBuildVer">
    <vt:lpwstr>2052-12.1.0.26895</vt:lpwstr>
  </property>
  <property fmtid="{D5CDD505-2E9C-101B-9397-08002B2CF9AE}" pid="4" name="CalculationRule">
    <vt:i4>0</vt:i4>
  </property>
</Properties>
</file>