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公开招聘\6-高层次\"/>
    </mc:Choice>
  </mc:AlternateContent>
  <bookViews>
    <workbookView windowWidth="27945" windowHeight="12375"/>
  </bookViews>
  <sheets>
    <sheet name="Sheet1" sheetId="5" r:id="rId1"/>
  </sheets>
  <definedNames>
    <definedName name="_xlnm.Print_Titles" localSheetId="0">Sheet1!$2:$4</definedName>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<sst xmlns="http://schemas.openxmlformats.org/spreadsheetml/2006/main" count="408" uniqueCount="195">
  <si>
    <t>附件</t>
  </si>
  <si>
    <t>辽宁省农业科学院2026年面向社会公开招聘高层次和急需紧缺人才计划信息表</t>
  </si>
  <si>
    <t>序号</t>
  </si>
  <si>
    <t>招聘单位</t>
  </si>
  <si>
    <t>岗位名称</t>
  </si>
  <si>
    <t>岗位
类别</t>
  </si>
  <si>
    <t>岗位简介</t>
  </si>
  <si>
    <t>招聘
人数</t>
  </si>
  <si>
    <t>学历学位要求</t>
  </si>
  <si>
    <t>专  业</t>
  </si>
  <si>
    <t>工作
经历</t>
  </si>
  <si>
    <t>其他条件</t>
  </si>
  <si>
    <t>备注</t>
  </si>
  <si>
    <t>辽宁省农业科学院
（辽宁沈阳）</t>
  </si>
  <si>
    <t>水稻生物育种</t>
  </si>
  <si>
    <t>专业技术</t>
  </si>
  <si>
    <t>从事水稻基因发掘与生物育种技术研究工作。</t>
  </si>
  <si>
    <t>研究生</t>
  </si>
  <si>
    <t>博士</t>
  </si>
  <si>
    <t>作物学、作物遗传育种</t>
  </si>
  <si>
    <t>1.年龄不超过35周岁（1990年8月31日及以后出生）；
2.主笔发表二区及以上SCI论文1篇及以上；
3.英语六级（或雅思6.0及以上，或托福75分及以上）。</t>
  </si>
  <si>
    <t>直播稻育种</t>
  </si>
  <si>
    <t>从事直播稻生物育种工作。</t>
  </si>
  <si>
    <t>作物种质资源研究</t>
  </si>
  <si>
    <t>从事种质资源精准鉴定与种质创新工作。</t>
  </si>
  <si>
    <t>生物学、作物种质资源学</t>
  </si>
  <si>
    <t>1.年龄不超过35周岁（1990年8月31日及以后出生）；
2.主笔发表一区SCI论文2篇及以上；
3.英语六级（或雅思6.0及以上，或托福75分及以上）。</t>
  </si>
  <si>
    <t>玉米栽培</t>
  </si>
  <si>
    <t>从事玉米高效栽培研究工作。</t>
  </si>
  <si>
    <t>作物栽培学与耕作学、作物遗传育种、农业生物技术、作物学</t>
  </si>
  <si>
    <t>1.年龄不超过35周岁（1990年8月31日及以后出生）；
2.主笔发表二区及以上SCI论文1篇及以上；
3.本科专业为农学；
4.限2026年应届毕业生报考。</t>
  </si>
  <si>
    <t>玉米育种</t>
  </si>
  <si>
    <t>从事玉米品质育种研究工作。</t>
  </si>
  <si>
    <t>高粱生物育种</t>
  </si>
  <si>
    <t>从事高粱关键调控基因挖掘等生物育种相关技术研发工作。</t>
  </si>
  <si>
    <t>1.年龄不超过30周岁（1995年8月31日及以后出生）；
2.本科专业为农学。</t>
  </si>
  <si>
    <t>向日葵育种与栽培</t>
  </si>
  <si>
    <t>从事向日葵资源评价及鉴定、栽培与耕作制度建立及新品种选育等工作。</t>
  </si>
  <si>
    <t>作物学、作物栽培学与耕作学</t>
  </si>
  <si>
    <t>1.年龄不超过35周岁（1990年8月31日及以后出生）；
2.主笔发表SCI论文2篇及以上，其中一区SCI论文1篇及以上。</t>
  </si>
  <si>
    <t>设施蔬菜育种</t>
  </si>
  <si>
    <t>从事现代蔬菜分子育种工作。</t>
  </si>
  <si>
    <t>蔬菜（学）、园艺（学）、设施园艺（学）、作物遗传育种</t>
  </si>
  <si>
    <t>1.年龄不超过35周岁（1990年8月31日及以后出生）；
2.主笔发表SCI论文1篇及以上。</t>
  </si>
  <si>
    <t>草莓育种</t>
  </si>
  <si>
    <t>从事现代草莓分子遗传育种研究工作。</t>
  </si>
  <si>
    <t>果树（学）、设施园艺（学）</t>
  </si>
  <si>
    <t>1.年龄不超过35周岁（1990年8月31日及以后出生）；
2.主笔发表SCI（至少一区1篇）论文3篇及以上；
3.博士期间，以草莓作为研究作物。</t>
  </si>
  <si>
    <t>设施与蔬菜栽培</t>
  </si>
  <si>
    <t>从事设施蔬菜混合生长建模、自动化设备及控制系统设计与开发、设施蔬菜栽培技术研发工作。</t>
  </si>
  <si>
    <t>设施园艺（学）、蔬菜（学）、园艺（学）、控制科学与工程、农业电气化与自动化</t>
  </si>
  <si>
    <t>1.年龄不超过35周岁（1990年8月31日及以后出生）；
2.主笔发表（至少一区1篇）SCI论文2篇及以上。</t>
  </si>
  <si>
    <t>花卉分子育种</t>
  </si>
  <si>
    <t>从事景观花卉分子育种等工作。</t>
  </si>
  <si>
    <t>生物学、生物技术、园艺（学）</t>
  </si>
  <si>
    <t>1.年龄不超过35周岁（1990年8月31日及以后出生）；
2.主笔发表SCI论文2篇及以上。</t>
  </si>
  <si>
    <t>旱地农业</t>
  </si>
  <si>
    <t>从事旱地耕作与作物高效栽培等工作。</t>
  </si>
  <si>
    <t>农业资源与环境、林学（水土保持与荒漠化防治方向）</t>
  </si>
  <si>
    <t>1.年龄不超过35周岁（1990年8月31日及以后出生）；
2.主笔发表SCI（至少一区1篇）论文2篇及以上。</t>
  </si>
  <si>
    <t>牧草育种</t>
  </si>
  <si>
    <t>从事牧草种质资源创新及牧草生物技术育种等工作。</t>
  </si>
  <si>
    <t>草业科学、生物学</t>
  </si>
  <si>
    <t>1.年龄不超过35周岁（1990年8月31日及以后出生）；
2.主笔发表一区SCI论文1篇及以上；
3.英语六级（或雅思6.0及以上，或托福75分及以上）。</t>
  </si>
  <si>
    <t>动物疾病防控</t>
  </si>
  <si>
    <t>从事水禽疫病防控基础理论与实践及环境调控理论与健康养殖技术等研究工作。</t>
  </si>
  <si>
    <t>兽医学、畜牧学</t>
  </si>
  <si>
    <t>食药用菌加工</t>
  </si>
  <si>
    <t>从事食药用菌加工和高值化利用工作。</t>
  </si>
  <si>
    <t>微生物学、生物学、设施园艺（学）、生态学、生物信息学</t>
  </si>
  <si>
    <t>1.年龄不超过40周岁（1985年8月31日及以后出生）；
2.主笔发表SCI论文1篇及以上。</t>
  </si>
  <si>
    <t>农业昆虫</t>
  </si>
  <si>
    <t>从事农作物虫害的监测预警、绿色防控技术研发与成灾机制等工作。</t>
  </si>
  <si>
    <t>农业昆虫与害虫防治、农药学</t>
  </si>
  <si>
    <t>1.年龄不超过40周岁（1985年8月31日及以后出生）；
2.主笔发表SCI论文2篇及以上。</t>
  </si>
  <si>
    <t>须常驻试验基地单独执行科研任务</t>
  </si>
  <si>
    <t>园艺病害</t>
  </si>
  <si>
    <t>从事园艺作物病害成灾机制、鉴定诊断与绿色防控技术等工作。</t>
  </si>
  <si>
    <t>园艺（学）、设施园艺（学）、植物病理学</t>
  </si>
  <si>
    <t>1.年龄不超过35周岁（1990年8月31日及以后出生）；
2.主笔发表SCI论文1篇及以上；
3.研究生硕士专业为园艺学类。</t>
  </si>
  <si>
    <t>土壤工程改良</t>
  </si>
  <si>
    <t>从事秸秆还田与农田抗旱增产等工作。</t>
  </si>
  <si>
    <t>农业水土工程、土壤学</t>
  </si>
  <si>
    <t>1.年龄不超过35周岁（1990年8月31日及以后出生）；
2.主笔发表三区及以上SCI论文1篇及以上。</t>
  </si>
  <si>
    <t>作物模型研究</t>
  </si>
  <si>
    <t>从事研发基于多源数据的作物生长预测与决策模型工作。</t>
  </si>
  <si>
    <t>农业信息化技术、植物学、农业电气化与自动化、人工智能、人工智能应用、农业人工智能、农业信息工程</t>
  </si>
  <si>
    <t>1.年龄不超过35周岁（1990年8月31日及以后出生）；
2.主笔发表SCI一区论文1篇及以上。</t>
  </si>
  <si>
    <t>数据资产
管理</t>
  </si>
  <si>
    <t>从事建立数据资产管理体系，推动数据产品化与价值实现工作。</t>
  </si>
  <si>
    <t>信息资源管理、图书馆学、情报学、智能科学与技术、应用统计、计算机科学与技术、管理科学与工程、农业工程、农业信息管理、农业信息分析学、农业电气化与自动化、测绘科学与技术</t>
  </si>
  <si>
    <t>1.年龄不超过35周岁（1990年8月31日及以后出生）；
2.主笔发表SCI/SSCI论文1篇及以上，或CSSCI/CSCD论文2篇及以上。</t>
  </si>
  <si>
    <t>农业经济</t>
  </si>
  <si>
    <t>从事农业农村经济发展问题研究工作。</t>
  </si>
  <si>
    <t>农林经济管理、区域经济学</t>
  </si>
  <si>
    <t>1.年龄不超过35周岁（1990年8月31日及以后出生）；
2.在经济学、管理学领域主笔发表SCI/CSSCI论文3篇及以上；
3.限2026年应届毕业生报考。</t>
  </si>
  <si>
    <t>期刊编辑</t>
  </si>
  <si>
    <t>从事科技期刊编辑与出版工作。</t>
  </si>
  <si>
    <t>作物学、果树（学）、蔬菜（学）、设施园艺（学）、植物病理学、植物保护（学）、土壤学</t>
  </si>
  <si>
    <t>1.年龄不超过35周岁（1990年8月31日及以后出生）；
2.限2026年应届毕业生报考。</t>
  </si>
  <si>
    <t>农产品品质研究</t>
  </si>
  <si>
    <t>从事农产品特征品质分析、营养功能评价、产地溯源研究工作。</t>
  </si>
  <si>
    <t>食品科学与工程、生物学、微生物学、分析化学、化学</t>
  </si>
  <si>
    <t>1.年龄不超过35周岁（1990年8月31日及以后出生）；
2.主笔发表二区及以上SCI论文2篇及以上。</t>
  </si>
  <si>
    <t>转基因检测研究</t>
  </si>
  <si>
    <t>从事转基因农产品相关研究，包括成分、环境检测和评价技术研究等工作。</t>
  </si>
  <si>
    <t>农业昆虫与害虫防治、植物检疫、农业生物技术、生态安全</t>
  </si>
  <si>
    <t>1.年龄不超过35周岁（1990年8月31日及以后出生）；
2.主笔发表二区及以上SCI论文1篇及以上。</t>
  </si>
  <si>
    <t>检测技术研究（一）</t>
  </si>
  <si>
    <t>从事野外样品采集，大型仪器分析评价，土壤和农产品理化，重金属和农药残留检测工作。</t>
  </si>
  <si>
    <t>分析化学、农药学、农产品安全、农产品质量与食物安全、食品科学与工程、土壤学</t>
  </si>
  <si>
    <t>检测技术研究（二）</t>
  </si>
  <si>
    <t>从事长期野外样品采集和大型仪器分析评价工作，从事土壤和农产品理化、重金属污染土壤防治与安全利用研究工作。</t>
  </si>
  <si>
    <t>分析化学、农业环境学、农业资源与环境</t>
  </si>
  <si>
    <t>1.年龄不超过30周岁（1995年8月31日及以后出生）；
2.主笔发表SCI论文2篇及以上。</t>
  </si>
  <si>
    <t>粮油加工</t>
  </si>
  <si>
    <t>从事粮油产品加工工艺、品质调控技术研究与新产品研发工作。</t>
  </si>
  <si>
    <t>食品科学与工程、营养与健康科学</t>
  </si>
  <si>
    <t>1.年龄不超过30周岁（1995年8月31日及以后出生）；
2.主笔发表SCI论文3篇及以上。</t>
  </si>
  <si>
    <t>生物育种</t>
  </si>
  <si>
    <t>从事玉米、棉花或园艺作物新品种选育、基因挖掘、遗传转化、田间测试及新型育种技术开发应用工作。</t>
  </si>
  <si>
    <t>作物学、果树学、蔬菜学</t>
  </si>
  <si>
    <t>1.年龄不超过35周岁（1990年8月31日及以后出生）；
2.主笔发表二区及以上SCI论文1篇及以上；
3.本科专业为园艺、农学。</t>
  </si>
  <si>
    <t>栽培生理</t>
  </si>
  <si>
    <t>从事玉米、棉花或园艺作物栽培生理与生长发育调控、品质形成机理、土壤微生态、养分高效利用等研究工作。</t>
  </si>
  <si>
    <t>作物学、果树学、蔬菜学、植物营养学</t>
  </si>
  <si>
    <t>辽宁省水稻研究所
（辽宁沈阳）</t>
  </si>
  <si>
    <t>水稻育种（一）</t>
  </si>
  <si>
    <t>从事三系杂交粳稻品种选育及亲本创制工作。</t>
  </si>
  <si>
    <t>水稻育种（二）</t>
  </si>
  <si>
    <t>从事杂交粳稻资源评价、基因挖掘、核心种质创制等工作。</t>
  </si>
  <si>
    <t>作物学、生物信息学、作物遗传育种、发育生物学</t>
  </si>
  <si>
    <t>水稻栽培</t>
  </si>
  <si>
    <t>从事水稻优质高产高效栽培技术研究工作。</t>
  </si>
  <si>
    <t>1.年龄不超过35周岁（1990年8月31日及以后出生）；
2.主笔发表SCI论文2篇及以上；
3.英语六级（或雅思6.0及以上，或托福75分及以上）。</t>
  </si>
  <si>
    <t>辽宁省经济作物研究所
（辽宁辽阳）</t>
  </si>
  <si>
    <t>花卉育种与栽培</t>
  </si>
  <si>
    <t>从事花卉资源创新、遗传育种和分子育种工作，同时开展栽培生理研究与应用转化工作。</t>
  </si>
  <si>
    <t>园艺（学）、蔬菜（学）、果树（学）、观赏园艺学、作物学、作物遗传育种、农业生物技术</t>
  </si>
  <si>
    <t>食药成分研究</t>
  </si>
  <si>
    <t>从事食药同源活性成分研究，推进各类衍生深加工产品研发及技术优化工作。</t>
  </si>
  <si>
    <t>食品科学与工程、食品科学、农产品加工及贮藏工程</t>
  </si>
  <si>
    <t>中药材研究</t>
  </si>
  <si>
    <t>从事中药材虫害防控、动物药材养殖及土壤微生态与连作障碍工作。</t>
  </si>
  <si>
    <t>植物保护（植物病理学、农业昆虫与害虫防治方向）、植物病理学、农业昆虫与害虫防治、农业资源与环境、土壤学、植物营养学</t>
  </si>
  <si>
    <t>辽宁省果树科学研究所
（辽宁营口）</t>
  </si>
  <si>
    <t>小浆果研究</t>
  </si>
  <si>
    <t>从事小浆果养分吸收利用及小浆果植株生长发育-土壤-微生物互作工作。</t>
  </si>
  <si>
    <r>
      <rPr>
        <sz val="11"/>
        <rFont val="宋体"/>
        <charset val="134"/>
      </rPr>
      <t>农业资源与环境</t>
    </r>
    <r>
      <rPr>
        <sz val="11"/>
        <rFont val="Times New Roman"/>
        <charset val="134"/>
      </rPr>
      <t>‌</t>
    </r>
    <r>
      <rPr>
        <sz val="11"/>
        <rFont val="宋体"/>
        <charset val="134"/>
      </rPr>
      <t>（土壤学、植物营养学方向）、土壤学、植物营养学</t>
    </r>
  </si>
  <si>
    <t>辽宁省盐碱地利用研究所
（辽宁盘锦）</t>
  </si>
  <si>
    <t>耐盐碱水稻栽培</t>
  </si>
  <si>
    <t>从事耐盐碱水稻水、氮资源高效利用研究工作。</t>
  </si>
  <si>
    <t>农业水土工程、作物学</t>
  </si>
  <si>
    <t>1.年龄不超过35周岁（1990年8月31日及以后出生）；
2.主笔发表一区SCI论文1篇及以上；
3.限2026年应届毕业生报考。</t>
  </si>
  <si>
    <t>辽宁省林业科学院
（辽宁沈阳）</t>
  </si>
  <si>
    <t>森林生态</t>
  </si>
  <si>
    <t>从事森林生态系统水文、土壤、气象、生物等定位观测及相关科学研究工作。</t>
  </si>
  <si>
    <t>生态学、气象学</t>
  </si>
  <si>
    <t>辽宁省海洋水产科学研究院
（辽宁大连）</t>
  </si>
  <si>
    <t>海水养殖生态</t>
  </si>
  <si>
    <t>从事海水养殖生态机制研究、养殖技术模式构建及应用推广工作</t>
  </si>
  <si>
    <t>水生生物学、水产养殖、生物化学与分子生物学、生物工程、微生物与生化药学、海洋生物学、生物学、生态学</t>
  </si>
  <si>
    <t>须能完成外业工作和独立科研工作</t>
  </si>
  <si>
    <t>海水养殖</t>
  </si>
  <si>
    <t>从事辽宁省主导海洋养殖新品种培育工作</t>
  </si>
  <si>
    <t>水产养殖、水产、生物学、遗传学、水生生物学、海洋生物学、生态学、海洋生态学、生物工程</t>
  </si>
  <si>
    <t>种质资源评价</t>
  </si>
  <si>
    <t>从事基于多组学的海水种质资源精准鉴定评价工作</t>
  </si>
  <si>
    <t>生物化学与分子生物学、水产养殖、海洋生物学、生物学、生物信息学、生物工程、海洋生物技术</t>
  </si>
  <si>
    <t>数字渔业</t>
  </si>
  <si>
    <t>从事海水养殖与人工智能交叉学科研究工作</t>
  </si>
  <si>
    <t>农业信息工程、计算机科学与技术、控制科学与工程、信息与通信工程、人工智能、计算数学、计算机应用技术、智能科学与技术</t>
  </si>
  <si>
    <t>渔业机械</t>
  </si>
  <si>
    <t>从事渔业机械研发中试工作</t>
  </si>
  <si>
    <t>检测技术与自动化装置、机械工程、船舶与海洋结构物设计制造、控制科学与工程、动力工程及工程热物理、农业机械化工程、农业电气化与自动化</t>
  </si>
  <si>
    <t>海洋环境</t>
  </si>
  <si>
    <t>从事气候变化下陆海相互作用、生物地球化学过程及对渔业生态的影响研究。</t>
  </si>
  <si>
    <t>环境科学、海洋化学、海洋生物学、环境科学与工程、生态学、海洋地质</t>
  </si>
  <si>
    <t>农产品加工</t>
  </si>
  <si>
    <t>从事农产品精深加工、高值化利用和质量安全控制等相关研究工作。</t>
  </si>
  <si>
    <t>食品科学与工程、食品科学、农产品加工及贮藏工程、水产品加工及贮藏工程、食品工程</t>
  </si>
  <si>
    <t>海洋生态碳汇</t>
  </si>
  <si>
    <t>从事海洋渔业典型生境构建及近海生态系统碳汇功能调查与评估等工作。</t>
  </si>
  <si>
    <t>资源与环境、环境科学、海洋化学、渔业资源、海洋生物学、水生生物学、环境科学与工程，水产</t>
  </si>
  <si>
    <t>水产育种</t>
  </si>
  <si>
    <t>从事海洋生物遗传育种与养殖技术开发等相关科研工作。</t>
  </si>
  <si>
    <t>水产、生物与医药、水产养殖、水生生物学、海洋生物学、生物学、海洋生态学</t>
  </si>
  <si>
    <t>珍稀动物保护</t>
  </si>
  <si>
    <t>主要从事海洋珍稀哺乳动物保护等工作。</t>
  </si>
  <si>
    <t>海洋生物学、水产、生物与医药、临床兽医学、渔业资源、生物学、动物学、水生动物保护生产</t>
  </si>
  <si>
    <t>辽宁省农业机械化研究所
（辽宁沈阳）</t>
  </si>
  <si>
    <t>耕作装备研究</t>
  </si>
  <si>
    <t>从事保护性耕作技术及相关装备研究等工作。</t>
  </si>
  <si>
    <t>农业机械化工程、农业工程、机械、机械工程、农业电气化与自动化、控制科学与工程、控制工程、农业工程与信息技术、力学、农业生物环境与能源工程</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</si>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</sst>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0"/>
      <name val="宋体"/>
      <charset val="134"/>
    </font>
    <font>
      <sz val="18"/>
      <name val="黑体"/>
      <charset val="134"/>
    </font>
    <font>
      <sz val="22"/>
      <name val="方正小标宋简体"/>
      <charset val="134"/>
    </font>
    <font>
      <sz val="11"/>
      <name val="黑体"/>
      <charset val="134"/>
    </font>
    <font>
      <sz val="11"/>
      <name val="宋体"/>
      <charset val="134"/>
    </font>
    <font>
      <sz val="12"/>
      <name val="宋体"/>
      <charset val="134"/>
    </font>
    <font>
      <b/>
      <sz val="14"/>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8">
      <alignment vertical="center"/>
    </xf>
    <xf numFmtId="0" fontId="12" fillId="0" borderId="0">
      <alignment vertical="center"/>
    </xf>
    <xf numFmtId="0" fontId="13" fillId="0" borderId="0">
      <alignment vertical="center"/>
    </xf>
    <xf numFmtId="0" fontId="14" fillId="0" borderId="0">
      <alignment vertical="center"/>
    </xf>
    <xf numFmtId="0" fontId="15" fillId="0" borderId="9">
      <alignment vertical="center"/>
    </xf>
    <xf numFmtId="0" fontId="16" fillId="0" borderId="9">
      <alignment vertical="center"/>
    </xf>
    <xf numFmtId="0" fontId="17" fillId="0" borderId="10">
      <alignment vertical="center"/>
    </xf>
    <xf numFmtId="0" fontId="17" fillId="0" borderId="0">
      <alignment vertical="center"/>
    </xf>
    <xf numFmtId="0" fontId="18" fillId="3" borderId="11">
      <alignment vertical="center"/>
    </xf>
    <xf numFmtId="0" fontId="19" fillId="4" borderId="12">
      <alignment vertical="center"/>
    </xf>
    <xf numFmtId="0" fontId="20" fillId="4" borderId="11">
      <alignment vertical="center"/>
    </xf>
    <xf numFmtId="0" fontId="21" fillId="5" borderId="13">
      <alignment vertical="center"/>
    </xf>
    <xf numFmtId="0" fontId="22" fillId="0" borderId="14">
      <alignment vertical="center"/>
    </xf>
    <xf numFmtId="0" fontId="23" fillId="0" borderId="15">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29" fillId="0" borderId="0">
      <alignment vertical="center"/>
    </xf>
  </cellStyleXfs>
  <cellXfs count="57">
    <xf numFmtId="0" fontId="0" fillId="0" borderId="0" xfId="0" applyAlignment="1">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1" fillId="0" borderId="0" xfId="0" applyFont="1" applyFill="1" applyBorder="1" applyAlignment="1">
      <alignment vertical="center" wrapText="1"/>
    </xf>
    <xf numFmtId="0" fontId="3"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1" fillId="0" borderId="0" xfId="0" applyFont="1" applyFill="1" applyBorder="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0"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2" fillId="0" borderId="0" xfId="0" applyFont="1" applyFill="1" applyBorder="1">
      <alignment vertical="center"/>
    </xf>
    <xf numFmtId="0" fontId="6" fillId="0" borderId="2" xfId="0" applyFont="1" applyFill="1" applyBorder="1" applyAlignment="1">
      <alignment horizontal="left" vertical="center" wrapText="1"/>
    </xf>
    <xf numFmtId="0" fontId="7" fillId="0" borderId="0" xfId="0" applyFont="1" applyFill="1">
      <alignment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 fillId="0" borderId="0" xfId="0" applyFont="1" applyFill="1" applyBorder="1" applyAlignment="1">
      <alignment vertical="center" wrapText="1"/>
    </xf>
    <xf numFmtId="0" fontId="6" fillId="0" borderId="2" xfId="49" applyFont="1" applyFill="1" applyBorder="1" applyAlignment="1">
      <alignment horizontal="left" vertical="center" wrapText="1"/>
    </xf>
    <xf numFmtId="0" fontId="6" fillId="0" borderId="2" xfId="49"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Fill="1" applyBorder="1" applyAlignment="1">
      <alignment vertical="center" wrapText="1"/>
    </xf>
    <xf numFmtId="0" fontId="6" fillId="0" borderId="2" xfId="0" applyFont="1" applyFill="1" applyBorder="1" applyAlignment="1">
      <alignment vertical="center" wrapText="1"/>
    </xf>
    <xf numFmtId="0" fontId="2" fillId="0" borderId="0" xfId="0" applyFont="1" applyFill="1" applyBorder="1" applyAlignment="1">
      <alignment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1" fillId="0" borderId="2" xfId="0" applyFont="1" applyFill="1" applyBorder="1">
      <alignment vertical="center"/>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Alignment="1">
      <alignment horizontal="left" vertical="center"/>
    </xf>
    <xf numFmtId="0" fontId="0" fillId="0" borderId="0" xfId="0" applyFill="1" applyAlignment="1">
      <alignment vertical="center"/>
    </xf>
    <xf numFmtId="0" fontId="0" fillId="0" borderId="0" xfId="0"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48572"/>
  <sheetViews>
    <sheetView tabSelected="1" workbookViewId="0">
      <pane xSplit="11" ySplit="4" topLeftCell="L5" activePane="bottomRight" state="frozen"/>
      <selection/>
      <selection pane="topRight"/>
      <selection pane="bottomLeft"/>
      <selection pane="bottomRight" activeCell="J5" sqref="J5"/>
    </sheetView>
  </sheetViews>
  <sheetFormatPr defaultColWidth="9" defaultRowHeight="13.5"/>
  <cols>
    <col min="1" max="1" width="7.00833333333333" style="5" customWidth="1"/>
    <col min="2" max="2" width="25.2666666666667" style="5" customWidth="1"/>
    <col min="3" max="3" width="12.3583333333333" style="6" customWidth="1"/>
    <col min="4" max="4" width="10.4166666666667" style="1" customWidth="1"/>
    <col min="5" max="5" width="26.8" style="7" customWidth="1"/>
    <col min="6" max="6" width="6.94166666666667" style="5" customWidth="1"/>
    <col min="7" max="7" width="8.05" style="5" customWidth="1"/>
    <col min="8" max="8" width="7.90833333333333" style="5" customWidth="1"/>
    <col min="9" max="9" width="25.1416666666667" style="6" customWidth="1"/>
    <col min="10" max="10" width="7.91666666666667" style="7" customWidth="1"/>
    <col min="11" max="11" width="26.8" style="7" customWidth="1"/>
    <col min="12" max="12" width="7.775" style="8" customWidth="1"/>
    <col min="13" max="16384" width="9" style="1"/>
  </cols>
  <sheetData>
    <row r="1" s="1" customFormat="1" ht="22" customHeight="1" spans="1:15">
      <c r="A1" s="9" t="s">
        <v>0</v>
      </c>
      <c r="B1" s="9"/>
      <c r="C1" s="10"/>
      <c r="D1" s="11"/>
      <c r="E1" s="12"/>
      <c r="F1" s="13"/>
      <c r="G1" s="13"/>
      <c r="H1" s="13"/>
      <c r="I1" s="10"/>
      <c r="J1" s="12"/>
      <c r="K1" s="12"/>
      <c r="L1" s="8"/>
    </row>
    <row r="2" s="1" customFormat="1" ht="43" customHeight="1" spans="1:15">
      <c r="A2" s="14" t="s">
        <v>1</v>
      </c>
      <c r="B2" s="14"/>
      <c r="C2" s="14"/>
      <c r="D2" s="14"/>
      <c r="E2" s="15"/>
      <c r="F2" s="14"/>
      <c r="G2" s="14"/>
      <c r="H2" s="14"/>
      <c r="I2" s="14"/>
      <c r="J2" s="14"/>
      <c r="K2" s="14"/>
      <c r="L2" s="16"/>
    </row>
    <row r="3" s="1" customFormat="1" ht="35.45" customHeight="1" spans="1:15">
      <c r="A3" s="17" t="s">
        <v>2</v>
      </c>
      <c r="B3" s="18" t="s">
        <v>3</v>
      </c>
      <c r="C3" s="17" t="s">
        <v>4</v>
      </c>
      <c r="D3" s="17" t="s">
        <v>5</v>
      </c>
      <c r="E3" s="19" t="s">
        <v>6</v>
      </c>
      <c r="F3" s="17" t="s">
        <v>7</v>
      </c>
      <c r="G3" s="19" t="s">
        <v>8</v>
      </c>
      <c r="H3" s="19"/>
      <c r="I3" s="17" t="s">
        <v>9</v>
      </c>
      <c r="J3" s="17" t="s">
        <v>10</v>
      </c>
      <c r="K3" s="20" t="s">
        <v>11</v>
      </c>
      <c r="L3" s="17" t="s">
        <v>12</v>
      </c>
      <c r="M3" s="11"/>
    </row>
    <row r="4" s="1" customFormat="1" ht="20" customHeight="1" spans="1:15">
      <c r="A4" s="17"/>
      <c r="B4" s="21"/>
      <c r="C4" s="17"/>
      <c r="D4" s="19"/>
      <c r="E4" s="19"/>
      <c r="F4" s="19"/>
      <c r="G4" s="22"/>
      <c r="H4" s="22"/>
      <c r="I4" s="17"/>
      <c r="J4" s="17"/>
      <c r="K4" s="20"/>
      <c r="L4" s="17"/>
      <c r="M4" s="11"/>
    </row>
    <row r="5" s="2" customFormat="1" ht="107" customHeight="1" spans="1:15">
      <c r="A5" s="23">
        <v>1</v>
      </c>
      <c r="B5" s="23" t="s">
        <v>13</v>
      </c>
      <c r="C5" s="24" t="s">
        <v>14</v>
      </c>
      <c r="D5" s="24" t="s">
        <v>15</v>
      </c>
      <c r="E5" s="25" t="s">
        <v>16</v>
      </c>
      <c r="F5" s="24">
        <v>1</v>
      </c>
      <c r="G5" s="24" t="s">
        <v>17</v>
      </c>
      <c r="H5" s="24" t="s">
        <v>18</v>
      </c>
      <c r="I5" s="24" t="s">
        <v>19</v>
      </c>
      <c r="J5" s="24"/>
      <c r="K5" s="26" t="s">
        <v>20</v>
      </c>
      <c r="L5" s="24"/>
      <c r="M5" s="27"/>
    </row>
    <row r="6" s="2" customFormat="1" ht="100" customHeight="1" spans="1:15">
      <c r="A6" s="23">
        <v>2</v>
      </c>
      <c r="B6" s="23" t="s">
        <v>13</v>
      </c>
      <c r="C6" s="24" t="s">
        <v>21</v>
      </c>
      <c r="D6" s="24" t="s">
        <v>15</v>
      </c>
      <c r="E6" s="25" t="s">
        <v>22</v>
      </c>
      <c r="F6" s="24">
        <v>1</v>
      </c>
      <c r="G6" s="24" t="s">
        <v>17</v>
      </c>
      <c r="H6" s="24" t="s">
        <v>18</v>
      </c>
      <c r="I6" s="24" t="s">
        <v>19</v>
      </c>
      <c r="J6" s="24"/>
      <c r="K6" s="26" t="s">
        <v>20</v>
      </c>
      <c r="L6" s="24"/>
      <c r="M6" s="27"/>
    </row>
    <row r="7" s="2" customFormat="1" ht="103" customHeight="1" spans="1:15">
      <c r="A7" s="23">
        <v>3</v>
      </c>
      <c r="B7" s="23" t="s">
        <v>13</v>
      </c>
      <c r="C7" s="24" t="s">
        <v>23</v>
      </c>
      <c r="D7" s="24" t="s">
        <v>15</v>
      </c>
      <c r="E7" s="25" t="s">
        <v>24</v>
      </c>
      <c r="F7" s="24">
        <v>1</v>
      </c>
      <c r="G7" s="24" t="s">
        <v>17</v>
      </c>
      <c r="H7" s="24" t="s">
        <v>18</v>
      </c>
      <c r="I7" s="24" t="s">
        <v>25</v>
      </c>
      <c r="J7" s="24"/>
      <c r="K7" s="26" t="s">
        <v>26</v>
      </c>
      <c r="L7" s="24"/>
      <c r="M7" s="27"/>
    </row>
    <row r="8" s="2" customFormat="1" ht="103" customHeight="1" spans="1:15">
      <c r="A8" s="23">
        <v>4</v>
      </c>
      <c r="B8" s="23" t="s">
        <v>13</v>
      </c>
      <c r="C8" s="24" t="s">
        <v>27</v>
      </c>
      <c r="D8" s="24" t="s">
        <v>15</v>
      </c>
      <c r="E8" s="25" t="s">
        <v>28</v>
      </c>
      <c r="F8" s="24">
        <v>1</v>
      </c>
      <c r="G8" s="24" t="s">
        <v>17</v>
      </c>
      <c r="H8" s="24" t="s">
        <v>18</v>
      </c>
      <c r="I8" s="24" t="s">
        <v>29</v>
      </c>
      <c r="J8" s="24"/>
      <c r="K8" s="26" t="s">
        <v>30</v>
      </c>
      <c r="L8" s="24"/>
      <c r="M8" s="27"/>
    </row>
    <row r="9" s="2" customFormat="1" ht="106" customHeight="1" spans="1:15">
      <c r="A9" s="23">
        <v>5</v>
      </c>
      <c r="B9" s="23" t="s">
        <v>13</v>
      </c>
      <c r="C9" s="24" t="s">
        <v>31</v>
      </c>
      <c r="D9" s="24" t="s">
        <v>15</v>
      </c>
      <c r="E9" s="25" t="s">
        <v>32</v>
      </c>
      <c r="F9" s="24">
        <v>1</v>
      </c>
      <c r="G9" s="24" t="s">
        <v>17</v>
      </c>
      <c r="H9" s="24" t="s">
        <v>18</v>
      </c>
      <c r="I9" s="24" t="s">
        <v>29</v>
      </c>
      <c r="J9" s="24"/>
      <c r="K9" s="26" t="s">
        <v>30</v>
      </c>
      <c r="L9" s="24"/>
      <c r="M9" s="27"/>
    </row>
    <row r="10" s="2" customFormat="1" ht="54" customHeight="1" spans="1:15">
      <c r="A10" s="23">
        <v>6</v>
      </c>
      <c r="B10" s="23" t="s">
        <v>13</v>
      </c>
      <c r="C10" s="23" t="s">
        <v>33</v>
      </c>
      <c r="D10" s="23" t="s">
        <v>15</v>
      </c>
      <c r="E10" s="28" t="s">
        <v>34</v>
      </c>
      <c r="F10" s="23">
        <v>1</v>
      </c>
      <c r="G10" s="23" t="s">
        <v>17</v>
      </c>
      <c r="H10" s="23" t="s">
        <v>18</v>
      </c>
      <c r="I10" s="24" t="s">
        <v>19</v>
      </c>
      <c r="J10" s="24"/>
      <c r="K10" s="26" t="s">
        <v>35</v>
      </c>
      <c r="L10" s="23"/>
      <c r="M10" s="27"/>
      <c r="O10" s="29"/>
    </row>
    <row r="11" s="2" customFormat="1" ht="93" customHeight="1" spans="1:15">
      <c r="A11" s="23">
        <v>7</v>
      </c>
      <c r="B11" s="23" t="s">
        <v>13</v>
      </c>
      <c r="C11" s="30" t="s">
        <v>36</v>
      </c>
      <c r="D11" s="30" t="s">
        <v>15</v>
      </c>
      <c r="E11" s="31" t="s">
        <v>37</v>
      </c>
      <c r="F11" s="30">
        <v>1</v>
      </c>
      <c r="G11" s="30" t="s">
        <v>17</v>
      </c>
      <c r="H11" s="24" t="s">
        <v>18</v>
      </c>
      <c r="I11" s="30" t="s">
        <v>38</v>
      </c>
      <c r="J11" s="17"/>
      <c r="K11" s="32" t="s">
        <v>39</v>
      </c>
      <c r="L11" s="23"/>
      <c r="M11" s="27"/>
      <c r="O11" s="29"/>
    </row>
    <row r="12" s="2" customFormat="1" ht="69" customHeight="1" spans="1:15">
      <c r="A12" s="23">
        <v>8</v>
      </c>
      <c r="B12" s="23" t="s">
        <v>13</v>
      </c>
      <c r="C12" s="24" t="s">
        <v>40</v>
      </c>
      <c r="D12" s="24" t="s">
        <v>15</v>
      </c>
      <c r="E12" s="25" t="s">
        <v>41</v>
      </c>
      <c r="F12" s="24">
        <v>1</v>
      </c>
      <c r="G12" s="24" t="s">
        <v>17</v>
      </c>
      <c r="H12" s="24" t="s">
        <v>18</v>
      </c>
      <c r="I12" s="24" t="s">
        <v>42</v>
      </c>
      <c r="J12" s="24"/>
      <c r="K12" s="26" t="s">
        <v>43</v>
      </c>
      <c r="L12" s="23"/>
      <c r="M12" s="27"/>
      <c r="O12" s="29"/>
    </row>
    <row r="13" s="2" customFormat="1" ht="89" customHeight="1" spans="1:15">
      <c r="A13" s="23">
        <v>9</v>
      </c>
      <c r="B13" s="23" t="s">
        <v>13</v>
      </c>
      <c r="C13" s="24" t="s">
        <v>44</v>
      </c>
      <c r="D13" s="24" t="s">
        <v>15</v>
      </c>
      <c r="E13" s="25" t="s">
        <v>45</v>
      </c>
      <c r="F13" s="24">
        <v>1</v>
      </c>
      <c r="G13" s="24" t="s">
        <v>17</v>
      </c>
      <c r="H13" s="24" t="s">
        <v>18</v>
      </c>
      <c r="I13" s="24" t="s">
        <v>46</v>
      </c>
      <c r="J13" s="24"/>
      <c r="K13" s="26" t="s">
        <v>47</v>
      </c>
      <c r="L13" s="23"/>
      <c r="M13" s="27"/>
    </row>
    <row r="14" s="2" customFormat="1" ht="87" customHeight="1" spans="1:15">
      <c r="A14" s="23">
        <v>10</v>
      </c>
      <c r="B14" s="23" t="s">
        <v>13</v>
      </c>
      <c r="C14" s="24" t="s">
        <v>48</v>
      </c>
      <c r="D14" s="24" t="s">
        <v>15</v>
      </c>
      <c r="E14" s="25" t="s">
        <v>49</v>
      </c>
      <c r="F14" s="24">
        <v>1</v>
      </c>
      <c r="G14" s="24" t="s">
        <v>17</v>
      </c>
      <c r="H14" s="24" t="s">
        <v>18</v>
      </c>
      <c r="I14" s="24" t="s">
        <v>50</v>
      </c>
      <c r="J14" s="24"/>
      <c r="K14" s="26" t="s">
        <v>51</v>
      </c>
      <c r="L14" s="23"/>
      <c r="M14" s="27"/>
    </row>
    <row r="15" s="3" customFormat="1" ht="63" customHeight="1" spans="1:15">
      <c r="A15" s="23">
        <v>11</v>
      </c>
      <c r="B15" s="23" t="s">
        <v>13</v>
      </c>
      <c r="C15" s="23" t="s">
        <v>52</v>
      </c>
      <c r="D15" s="23" t="s">
        <v>15</v>
      </c>
      <c r="E15" s="28" t="s">
        <v>53</v>
      </c>
      <c r="F15" s="23">
        <v>1</v>
      </c>
      <c r="G15" s="23" t="s">
        <v>17</v>
      </c>
      <c r="H15" s="23" t="s">
        <v>18</v>
      </c>
      <c r="I15" s="23" t="s">
        <v>54</v>
      </c>
      <c r="J15" s="23"/>
      <c r="K15" s="33" t="s">
        <v>55</v>
      </c>
      <c r="L15" s="23"/>
      <c r="M15" s="34"/>
    </row>
    <row r="16" s="2" customFormat="1" ht="105" customHeight="1" spans="1:15">
      <c r="A16" s="23">
        <v>12</v>
      </c>
      <c r="B16" s="23" t="s">
        <v>13</v>
      </c>
      <c r="C16" s="23" t="s">
        <v>56</v>
      </c>
      <c r="D16" s="23" t="s">
        <v>15</v>
      </c>
      <c r="E16" s="28" t="s">
        <v>57</v>
      </c>
      <c r="F16" s="23">
        <v>1</v>
      </c>
      <c r="G16" s="23" t="s">
        <v>17</v>
      </c>
      <c r="H16" s="23" t="s">
        <v>18</v>
      </c>
      <c r="I16" s="23" t="s">
        <v>58</v>
      </c>
      <c r="J16" s="23"/>
      <c r="K16" s="33" t="s">
        <v>59</v>
      </c>
      <c r="L16" s="23"/>
      <c r="M16" s="27"/>
    </row>
    <row r="17" s="2" customFormat="1" ht="96" customHeight="1" spans="1:13">
      <c r="A17" s="23">
        <v>13</v>
      </c>
      <c r="B17" s="23" t="s">
        <v>13</v>
      </c>
      <c r="C17" s="23" t="s">
        <v>60</v>
      </c>
      <c r="D17" s="23" t="s">
        <v>15</v>
      </c>
      <c r="E17" s="28" t="s">
        <v>61</v>
      </c>
      <c r="F17" s="23">
        <v>1</v>
      </c>
      <c r="G17" s="23" t="s">
        <v>17</v>
      </c>
      <c r="H17" s="23" t="s">
        <v>18</v>
      </c>
      <c r="I17" s="23" t="s">
        <v>62</v>
      </c>
      <c r="J17" s="23"/>
      <c r="K17" s="33" t="s">
        <v>63</v>
      </c>
      <c r="L17" s="23"/>
      <c r="M17" s="27"/>
    </row>
    <row r="18" s="2" customFormat="1" ht="68" customHeight="1" spans="1:13">
      <c r="A18" s="23">
        <v>14</v>
      </c>
      <c r="B18" s="23" t="s">
        <v>13</v>
      </c>
      <c r="C18" s="23" t="s">
        <v>64</v>
      </c>
      <c r="D18" s="23" t="s">
        <v>15</v>
      </c>
      <c r="E18" s="28" t="s">
        <v>65</v>
      </c>
      <c r="F18" s="23">
        <v>1</v>
      </c>
      <c r="G18" s="23" t="s">
        <v>17</v>
      </c>
      <c r="H18" s="23" t="s">
        <v>18</v>
      </c>
      <c r="I18" s="23" t="s">
        <v>66</v>
      </c>
      <c r="J18" s="23"/>
      <c r="K18" s="33" t="s">
        <v>55</v>
      </c>
      <c r="L18" s="23"/>
      <c r="M18" s="27"/>
    </row>
    <row r="19" s="2" customFormat="1" ht="68" customHeight="1" spans="1:13">
      <c r="A19" s="23">
        <v>15</v>
      </c>
      <c r="B19" s="23" t="s">
        <v>13</v>
      </c>
      <c r="C19" s="23" t="s">
        <v>67</v>
      </c>
      <c r="D19" s="23" t="s">
        <v>15</v>
      </c>
      <c r="E19" s="28" t="s">
        <v>68</v>
      </c>
      <c r="F19" s="23">
        <v>1</v>
      </c>
      <c r="G19" s="23" t="s">
        <v>17</v>
      </c>
      <c r="H19" s="23" t="s">
        <v>18</v>
      </c>
      <c r="I19" s="23" t="s">
        <v>69</v>
      </c>
      <c r="J19" s="23"/>
      <c r="K19" s="33" t="s">
        <v>70</v>
      </c>
      <c r="L19" s="23"/>
      <c r="M19" s="27"/>
    </row>
    <row r="20" s="2" customFormat="1" ht="80" customHeight="1" spans="1:13">
      <c r="A20" s="23">
        <v>16</v>
      </c>
      <c r="B20" s="23" t="s">
        <v>13</v>
      </c>
      <c r="C20" s="23" t="s">
        <v>71</v>
      </c>
      <c r="D20" s="23" t="s">
        <v>15</v>
      </c>
      <c r="E20" s="28" t="s">
        <v>72</v>
      </c>
      <c r="F20" s="23">
        <v>1</v>
      </c>
      <c r="G20" s="23" t="s">
        <v>17</v>
      </c>
      <c r="H20" s="23" t="s">
        <v>18</v>
      </c>
      <c r="I20" s="23" t="s">
        <v>73</v>
      </c>
      <c r="J20" s="23"/>
      <c r="K20" s="33" t="s">
        <v>74</v>
      </c>
      <c r="L20" s="23" t="s">
        <v>75</v>
      </c>
      <c r="M20" s="27"/>
    </row>
    <row r="21" s="2" customFormat="1" ht="82" customHeight="1" spans="1:13">
      <c r="A21" s="23">
        <v>17</v>
      </c>
      <c r="B21" s="23" t="s">
        <v>13</v>
      </c>
      <c r="C21" s="23" t="s">
        <v>76</v>
      </c>
      <c r="D21" s="23" t="s">
        <v>15</v>
      </c>
      <c r="E21" s="28" t="s">
        <v>77</v>
      </c>
      <c r="F21" s="23">
        <v>1</v>
      </c>
      <c r="G21" s="23" t="s">
        <v>17</v>
      </c>
      <c r="H21" s="23" t="s">
        <v>18</v>
      </c>
      <c r="I21" s="23" t="s">
        <v>78</v>
      </c>
      <c r="J21" s="23"/>
      <c r="K21" s="33" t="s">
        <v>79</v>
      </c>
      <c r="L21" s="23"/>
      <c r="M21" s="27"/>
    </row>
    <row r="22" s="3" customFormat="1" ht="68" customHeight="1" spans="1:13">
      <c r="A22" s="23">
        <v>18</v>
      </c>
      <c r="B22" s="23" t="s">
        <v>13</v>
      </c>
      <c r="C22" s="24" t="s">
        <v>80</v>
      </c>
      <c r="D22" s="24" t="s">
        <v>15</v>
      </c>
      <c r="E22" s="25" t="s">
        <v>81</v>
      </c>
      <c r="F22" s="24">
        <v>1</v>
      </c>
      <c r="G22" s="24" t="s">
        <v>17</v>
      </c>
      <c r="H22" s="24" t="s">
        <v>18</v>
      </c>
      <c r="I22" s="24" t="s">
        <v>82</v>
      </c>
      <c r="J22" s="24"/>
      <c r="K22" s="26" t="s">
        <v>83</v>
      </c>
      <c r="L22" s="24"/>
      <c r="M22" s="34"/>
    </row>
    <row r="23" s="2" customFormat="1" ht="149" customHeight="1" spans="1:13">
      <c r="A23" s="23">
        <v>19</v>
      </c>
      <c r="B23" s="23" t="s">
        <v>13</v>
      </c>
      <c r="C23" s="23" t="s">
        <v>84</v>
      </c>
      <c r="D23" s="23" t="s">
        <v>15</v>
      </c>
      <c r="E23" s="35" t="s">
        <v>85</v>
      </c>
      <c r="F23" s="23">
        <v>1</v>
      </c>
      <c r="G23" s="36" t="s">
        <v>17</v>
      </c>
      <c r="H23" s="36" t="s">
        <v>18</v>
      </c>
      <c r="I23" s="36" t="s">
        <v>86</v>
      </c>
      <c r="J23" s="35"/>
      <c r="K23" s="33" t="s">
        <v>87</v>
      </c>
      <c r="L23" s="23"/>
      <c r="M23" s="27"/>
    </row>
    <row r="24" s="2" customFormat="1" ht="124" customHeight="1" spans="1:13">
      <c r="A24" s="23">
        <v>20</v>
      </c>
      <c r="B24" s="23" t="s">
        <v>13</v>
      </c>
      <c r="C24" s="23" t="s">
        <v>88</v>
      </c>
      <c r="D24" s="23" t="s">
        <v>15</v>
      </c>
      <c r="E24" s="35" t="s">
        <v>89</v>
      </c>
      <c r="F24" s="23">
        <v>1</v>
      </c>
      <c r="G24" s="36" t="s">
        <v>17</v>
      </c>
      <c r="H24" s="36" t="s">
        <v>18</v>
      </c>
      <c r="I24" s="23" t="s">
        <v>90</v>
      </c>
      <c r="J24" s="23"/>
      <c r="K24" s="33" t="s">
        <v>91</v>
      </c>
      <c r="L24" s="23"/>
      <c r="M24" s="27"/>
    </row>
    <row r="25" s="2" customFormat="1" ht="90" customHeight="1" spans="1:13">
      <c r="A25" s="23">
        <v>21</v>
      </c>
      <c r="B25" s="23" t="s">
        <v>13</v>
      </c>
      <c r="C25" s="24" t="s">
        <v>92</v>
      </c>
      <c r="D25" s="24" t="s">
        <v>15</v>
      </c>
      <c r="E25" s="25" t="s">
        <v>93</v>
      </c>
      <c r="F25" s="24">
        <v>1</v>
      </c>
      <c r="G25" s="24" t="s">
        <v>17</v>
      </c>
      <c r="H25" s="24" t="s">
        <v>18</v>
      </c>
      <c r="I25" s="24" t="s">
        <v>94</v>
      </c>
      <c r="J25" s="24"/>
      <c r="K25" s="26" t="s">
        <v>95</v>
      </c>
      <c r="L25" s="24"/>
      <c r="M25" s="27"/>
    </row>
    <row r="26" s="2" customFormat="1" ht="69" customHeight="1" spans="1:13">
      <c r="A26" s="23">
        <v>22</v>
      </c>
      <c r="B26" s="23" t="s">
        <v>13</v>
      </c>
      <c r="C26" s="23" t="s">
        <v>96</v>
      </c>
      <c r="D26" s="23" t="s">
        <v>15</v>
      </c>
      <c r="E26" s="28" t="s">
        <v>97</v>
      </c>
      <c r="F26" s="23">
        <v>1</v>
      </c>
      <c r="G26" s="23" t="s">
        <v>17</v>
      </c>
      <c r="H26" s="23" t="s">
        <v>18</v>
      </c>
      <c r="I26" s="23" t="s">
        <v>98</v>
      </c>
      <c r="J26" s="23"/>
      <c r="K26" s="33" t="s">
        <v>99</v>
      </c>
      <c r="L26" s="28"/>
      <c r="M26" s="27"/>
    </row>
    <row r="27" s="2" customFormat="1" ht="69" customHeight="1" spans="1:13">
      <c r="A27" s="23">
        <v>23</v>
      </c>
      <c r="B27" s="23" t="s">
        <v>13</v>
      </c>
      <c r="C27" s="23" t="s">
        <v>100</v>
      </c>
      <c r="D27" s="23" t="s">
        <v>15</v>
      </c>
      <c r="E27" s="28" t="s">
        <v>101</v>
      </c>
      <c r="F27" s="23">
        <v>1</v>
      </c>
      <c r="G27" s="23" t="s">
        <v>17</v>
      </c>
      <c r="H27" s="23" t="s">
        <v>18</v>
      </c>
      <c r="I27" s="23" t="s">
        <v>102</v>
      </c>
      <c r="J27" s="23"/>
      <c r="K27" s="33" t="s">
        <v>103</v>
      </c>
      <c r="L27" s="23"/>
      <c r="M27" s="27"/>
    </row>
    <row r="28" s="2" customFormat="1" ht="88" customHeight="1" spans="1:13">
      <c r="A28" s="23">
        <v>24</v>
      </c>
      <c r="B28" s="23" t="s">
        <v>13</v>
      </c>
      <c r="C28" s="23" t="s">
        <v>104</v>
      </c>
      <c r="D28" s="23" t="s">
        <v>15</v>
      </c>
      <c r="E28" s="28" t="s">
        <v>105</v>
      </c>
      <c r="F28" s="23">
        <v>1</v>
      </c>
      <c r="G28" s="23" t="s">
        <v>17</v>
      </c>
      <c r="H28" s="23" t="s">
        <v>18</v>
      </c>
      <c r="I28" s="23" t="s">
        <v>106</v>
      </c>
      <c r="J28" s="23"/>
      <c r="K28" s="33" t="s">
        <v>107</v>
      </c>
      <c r="L28" s="23"/>
      <c r="M28" s="27"/>
    </row>
    <row r="29" s="2" customFormat="1" ht="96" customHeight="1" spans="1:13">
      <c r="A29" s="23">
        <v>25</v>
      </c>
      <c r="B29" s="23" t="s">
        <v>13</v>
      </c>
      <c r="C29" s="23" t="s">
        <v>108</v>
      </c>
      <c r="D29" s="23" t="s">
        <v>15</v>
      </c>
      <c r="E29" s="28" t="s">
        <v>109</v>
      </c>
      <c r="F29" s="23">
        <v>1</v>
      </c>
      <c r="G29" s="23" t="s">
        <v>17</v>
      </c>
      <c r="H29" s="23" t="s">
        <v>18</v>
      </c>
      <c r="I29" s="23" t="s">
        <v>110</v>
      </c>
      <c r="J29" s="28"/>
      <c r="K29" s="33" t="s">
        <v>70</v>
      </c>
      <c r="L29" s="23"/>
      <c r="M29" s="27"/>
    </row>
    <row r="30" s="2" customFormat="1" ht="103" customHeight="1" spans="1:13">
      <c r="A30" s="23">
        <v>26</v>
      </c>
      <c r="B30" s="23" t="s">
        <v>13</v>
      </c>
      <c r="C30" s="24" t="s">
        <v>111</v>
      </c>
      <c r="D30" s="37" t="s">
        <v>15</v>
      </c>
      <c r="E30" s="38" t="s">
        <v>112</v>
      </c>
      <c r="F30" s="24">
        <v>1</v>
      </c>
      <c r="G30" s="37" t="s">
        <v>17</v>
      </c>
      <c r="H30" s="37" t="s">
        <v>18</v>
      </c>
      <c r="I30" s="24" t="s">
        <v>113</v>
      </c>
      <c r="J30" s="17"/>
      <c r="K30" s="26" t="s">
        <v>114</v>
      </c>
      <c r="L30" s="23"/>
      <c r="M30" s="27"/>
    </row>
    <row r="31" s="2" customFormat="1" ht="68" customHeight="1" spans="1:13">
      <c r="A31" s="23">
        <v>27</v>
      </c>
      <c r="B31" s="23" t="s">
        <v>13</v>
      </c>
      <c r="C31" s="23" t="s">
        <v>115</v>
      </c>
      <c r="D31" s="23" t="s">
        <v>15</v>
      </c>
      <c r="E31" s="28" t="s">
        <v>116</v>
      </c>
      <c r="F31" s="23">
        <v>1</v>
      </c>
      <c r="G31" s="23" t="s">
        <v>17</v>
      </c>
      <c r="H31" s="23" t="s">
        <v>18</v>
      </c>
      <c r="I31" s="23" t="s">
        <v>117</v>
      </c>
      <c r="J31" s="23"/>
      <c r="K31" s="33" t="s">
        <v>118</v>
      </c>
      <c r="L31" s="23"/>
      <c r="M31" s="27"/>
    </row>
    <row r="32" s="1" customFormat="1" ht="89" customHeight="1" spans="1:13">
      <c r="A32" s="23">
        <v>28</v>
      </c>
      <c r="B32" s="23" t="s">
        <v>13</v>
      </c>
      <c r="C32" s="24" t="s">
        <v>119</v>
      </c>
      <c r="D32" s="24" t="s">
        <v>15</v>
      </c>
      <c r="E32" s="25" t="s">
        <v>120</v>
      </c>
      <c r="F32" s="24">
        <v>1</v>
      </c>
      <c r="G32" s="24" t="s">
        <v>17</v>
      </c>
      <c r="H32" s="24" t="s">
        <v>18</v>
      </c>
      <c r="I32" s="24" t="s">
        <v>121</v>
      </c>
      <c r="J32" s="24"/>
      <c r="K32" s="26" t="s">
        <v>122</v>
      </c>
      <c r="L32" s="39"/>
      <c r="M32" s="11"/>
    </row>
    <row r="33" s="1" customFormat="1" ht="87" customHeight="1" spans="1:13">
      <c r="A33" s="23">
        <v>29</v>
      </c>
      <c r="B33" s="23" t="s">
        <v>13</v>
      </c>
      <c r="C33" s="24" t="s">
        <v>123</v>
      </c>
      <c r="D33" s="24" t="s">
        <v>15</v>
      </c>
      <c r="E33" s="25" t="s">
        <v>124</v>
      </c>
      <c r="F33" s="24">
        <v>1</v>
      </c>
      <c r="G33" s="24" t="s">
        <v>17</v>
      </c>
      <c r="H33" s="24" t="s">
        <v>18</v>
      </c>
      <c r="I33" s="24" t="s">
        <v>125</v>
      </c>
      <c r="J33" s="24"/>
      <c r="K33" s="26" t="s">
        <v>107</v>
      </c>
      <c r="L33" s="39"/>
      <c r="M33" s="11"/>
    </row>
    <row r="34" s="2" customFormat="1" ht="65" customHeight="1" spans="1:13">
      <c r="A34" s="23">
        <v>30</v>
      </c>
      <c r="B34" s="23" t="s">
        <v>126</v>
      </c>
      <c r="C34" s="23" t="s">
        <v>127</v>
      </c>
      <c r="D34" s="23" t="s">
        <v>15</v>
      </c>
      <c r="E34" s="28" t="s">
        <v>128</v>
      </c>
      <c r="F34" s="23">
        <v>1</v>
      </c>
      <c r="G34" s="23" t="s">
        <v>17</v>
      </c>
      <c r="H34" s="23" t="s">
        <v>18</v>
      </c>
      <c r="I34" s="23" t="s">
        <v>19</v>
      </c>
      <c r="J34" s="23"/>
      <c r="K34" s="33" t="s">
        <v>70</v>
      </c>
      <c r="L34" s="23"/>
      <c r="M34" s="27"/>
    </row>
    <row r="35" s="2" customFormat="1" ht="65" customHeight="1" spans="1:13">
      <c r="A35" s="23">
        <v>31</v>
      </c>
      <c r="B35" s="23" t="s">
        <v>126</v>
      </c>
      <c r="C35" s="23" t="s">
        <v>129</v>
      </c>
      <c r="D35" s="23" t="s">
        <v>15</v>
      </c>
      <c r="E35" s="28" t="s">
        <v>130</v>
      </c>
      <c r="F35" s="23">
        <v>1</v>
      </c>
      <c r="G35" s="23" t="s">
        <v>17</v>
      </c>
      <c r="H35" s="23" t="s">
        <v>18</v>
      </c>
      <c r="I35" s="23" t="s">
        <v>131</v>
      </c>
      <c r="J35" s="23"/>
      <c r="K35" s="33" t="s">
        <v>70</v>
      </c>
      <c r="L35" s="23"/>
      <c r="M35" s="27"/>
    </row>
    <row r="36" s="2" customFormat="1" ht="94" customHeight="1" spans="1:13">
      <c r="A36" s="23">
        <v>32</v>
      </c>
      <c r="B36" s="23" t="s">
        <v>126</v>
      </c>
      <c r="C36" s="23" t="s">
        <v>132</v>
      </c>
      <c r="D36" s="23" t="s">
        <v>15</v>
      </c>
      <c r="E36" s="28" t="s">
        <v>133</v>
      </c>
      <c r="F36" s="23">
        <v>1</v>
      </c>
      <c r="G36" s="23" t="s">
        <v>17</v>
      </c>
      <c r="H36" s="23" t="s">
        <v>18</v>
      </c>
      <c r="I36" s="23" t="s">
        <v>38</v>
      </c>
      <c r="J36" s="23"/>
      <c r="K36" s="33" t="s">
        <v>134</v>
      </c>
      <c r="L36" s="23"/>
      <c r="M36" s="27"/>
    </row>
    <row r="37" s="2" customFormat="1" ht="81" customHeight="1" spans="1:13">
      <c r="A37" s="23">
        <v>33</v>
      </c>
      <c r="B37" s="23" t="s">
        <v>135</v>
      </c>
      <c r="C37" s="23" t="s">
        <v>136</v>
      </c>
      <c r="D37" s="23" t="s">
        <v>15</v>
      </c>
      <c r="E37" s="28" t="s">
        <v>137</v>
      </c>
      <c r="F37" s="23">
        <v>1</v>
      </c>
      <c r="G37" s="23" t="s">
        <v>17</v>
      </c>
      <c r="H37" s="23" t="s">
        <v>18</v>
      </c>
      <c r="I37" s="23" t="s">
        <v>138</v>
      </c>
      <c r="J37" s="23"/>
      <c r="K37" s="33" t="s">
        <v>43</v>
      </c>
      <c r="L37" s="23"/>
      <c r="M37" s="27"/>
    </row>
    <row r="38" s="2" customFormat="1" ht="69" customHeight="1" spans="1:13">
      <c r="A38" s="23">
        <v>34</v>
      </c>
      <c r="B38" s="23" t="s">
        <v>135</v>
      </c>
      <c r="C38" s="23" t="s">
        <v>139</v>
      </c>
      <c r="D38" s="23" t="s">
        <v>15</v>
      </c>
      <c r="E38" s="28" t="s">
        <v>140</v>
      </c>
      <c r="F38" s="23">
        <v>1</v>
      </c>
      <c r="G38" s="23" t="s">
        <v>17</v>
      </c>
      <c r="H38" s="23" t="s">
        <v>18</v>
      </c>
      <c r="I38" s="23" t="s">
        <v>141</v>
      </c>
      <c r="J38" s="23"/>
      <c r="K38" s="33" t="s">
        <v>43</v>
      </c>
      <c r="L38" s="40"/>
      <c r="M38" s="27"/>
    </row>
    <row r="39" s="2" customFormat="1" ht="81" customHeight="1" spans="1:13">
      <c r="A39" s="23">
        <v>35</v>
      </c>
      <c r="B39" s="23" t="s">
        <v>135</v>
      </c>
      <c r="C39" s="23" t="s">
        <v>142</v>
      </c>
      <c r="D39" s="23" t="s">
        <v>15</v>
      </c>
      <c r="E39" s="28" t="s">
        <v>143</v>
      </c>
      <c r="F39" s="23">
        <v>1</v>
      </c>
      <c r="G39" s="23" t="s">
        <v>17</v>
      </c>
      <c r="H39" s="23" t="s">
        <v>18</v>
      </c>
      <c r="I39" s="23" t="s">
        <v>144</v>
      </c>
      <c r="J39" s="23"/>
      <c r="K39" s="33" t="s">
        <v>43</v>
      </c>
      <c r="L39" s="23"/>
      <c r="M39" s="27"/>
    </row>
    <row r="40" s="4" customFormat="1" ht="78" customHeight="1" spans="1:13">
      <c r="A40" s="23">
        <v>36</v>
      </c>
      <c r="B40" s="23" t="s">
        <v>145</v>
      </c>
      <c r="C40" s="23" t="s">
        <v>146</v>
      </c>
      <c r="D40" s="23" t="s">
        <v>15</v>
      </c>
      <c r="E40" s="28" t="s">
        <v>147</v>
      </c>
      <c r="F40" s="23">
        <v>1</v>
      </c>
      <c r="G40" s="23" t="s">
        <v>17</v>
      </c>
      <c r="H40" s="23" t="s">
        <v>18</v>
      </c>
      <c r="I40" s="23" t="s">
        <v>148</v>
      </c>
      <c r="J40" s="23"/>
      <c r="K40" s="33" t="s">
        <v>107</v>
      </c>
      <c r="L40" s="23"/>
      <c r="M40" s="41"/>
    </row>
    <row r="41" s="2" customFormat="1" ht="88" customHeight="1" spans="1:13">
      <c r="A41" s="23">
        <v>37</v>
      </c>
      <c r="B41" s="23" t="s">
        <v>149</v>
      </c>
      <c r="C41" s="23" t="s">
        <v>150</v>
      </c>
      <c r="D41" s="23" t="s">
        <v>15</v>
      </c>
      <c r="E41" s="28" t="s">
        <v>151</v>
      </c>
      <c r="F41" s="23">
        <v>1</v>
      </c>
      <c r="G41" s="23" t="s">
        <v>17</v>
      </c>
      <c r="H41" s="23" t="s">
        <v>18</v>
      </c>
      <c r="I41" s="23" t="s">
        <v>152</v>
      </c>
      <c r="J41" s="23"/>
      <c r="K41" s="33" t="s">
        <v>153</v>
      </c>
      <c r="L41" s="23"/>
      <c r="M41" s="27"/>
    </row>
    <row r="42" s="2" customFormat="1" ht="78" customHeight="1" spans="1:13">
      <c r="A42" s="23">
        <v>38</v>
      </c>
      <c r="B42" s="23" t="s">
        <v>154</v>
      </c>
      <c r="C42" s="30" t="s">
        <v>155</v>
      </c>
      <c r="D42" s="42" t="s">
        <v>15</v>
      </c>
      <c r="E42" s="43" t="s">
        <v>156</v>
      </c>
      <c r="F42" s="42">
        <v>1</v>
      </c>
      <c r="G42" s="42" t="s">
        <v>17</v>
      </c>
      <c r="H42" s="37" t="s">
        <v>18</v>
      </c>
      <c r="I42" s="42" t="s">
        <v>157</v>
      </c>
      <c r="J42" s="42"/>
      <c r="K42" s="31" t="s">
        <v>43</v>
      </c>
      <c r="L42" s="23"/>
      <c r="M42" s="27"/>
    </row>
    <row r="43" s="2" customFormat="1" ht="103" customHeight="1" spans="1:13">
      <c r="A43" s="23">
        <v>39</v>
      </c>
      <c r="B43" s="24" t="s">
        <v>158</v>
      </c>
      <c r="C43" s="24" t="s">
        <v>159</v>
      </c>
      <c r="D43" s="24" t="s">
        <v>15</v>
      </c>
      <c r="E43" s="25" t="s">
        <v>160</v>
      </c>
      <c r="F43" s="24">
        <v>1</v>
      </c>
      <c r="G43" s="24" t="s">
        <v>17</v>
      </c>
      <c r="H43" s="24" t="s">
        <v>18</v>
      </c>
      <c r="I43" s="24" t="s">
        <v>161</v>
      </c>
      <c r="J43" s="24"/>
      <c r="K43" s="25" t="s">
        <v>43</v>
      </c>
      <c r="L43" s="24" t="s">
        <v>162</v>
      </c>
      <c r="M43" s="27"/>
    </row>
    <row r="44" s="2" customFormat="1" ht="82" customHeight="1" spans="1:13">
      <c r="A44" s="23">
        <v>40</v>
      </c>
      <c r="B44" s="24" t="s">
        <v>158</v>
      </c>
      <c r="C44" s="24" t="s">
        <v>163</v>
      </c>
      <c r="D44" s="24" t="s">
        <v>15</v>
      </c>
      <c r="E44" s="25" t="s">
        <v>164</v>
      </c>
      <c r="F44" s="24">
        <v>1</v>
      </c>
      <c r="G44" s="24" t="s">
        <v>17</v>
      </c>
      <c r="H44" s="24" t="s">
        <v>18</v>
      </c>
      <c r="I44" s="24" t="s">
        <v>165</v>
      </c>
      <c r="J44" s="24"/>
      <c r="K44" s="25" t="s">
        <v>43</v>
      </c>
      <c r="L44" s="24"/>
      <c r="M44" s="27"/>
    </row>
    <row r="45" s="2" customFormat="1" ht="82" customHeight="1" spans="1:13">
      <c r="A45" s="23">
        <v>41</v>
      </c>
      <c r="B45" s="24" t="s">
        <v>158</v>
      </c>
      <c r="C45" s="24" t="s">
        <v>166</v>
      </c>
      <c r="D45" s="24" t="s">
        <v>15</v>
      </c>
      <c r="E45" s="25" t="s">
        <v>167</v>
      </c>
      <c r="F45" s="24">
        <v>1</v>
      </c>
      <c r="G45" s="24" t="s">
        <v>17</v>
      </c>
      <c r="H45" s="24" t="s">
        <v>18</v>
      </c>
      <c r="I45" s="24" t="s">
        <v>168</v>
      </c>
      <c r="J45" s="24"/>
      <c r="K45" s="25" t="s">
        <v>43</v>
      </c>
      <c r="L45" s="24"/>
      <c r="M45" s="27"/>
    </row>
    <row r="46" s="2" customFormat="1" ht="89" customHeight="1" spans="1:13">
      <c r="A46" s="23">
        <v>42</v>
      </c>
      <c r="B46" s="24" t="s">
        <v>158</v>
      </c>
      <c r="C46" s="24" t="s">
        <v>169</v>
      </c>
      <c r="D46" s="24" t="s">
        <v>15</v>
      </c>
      <c r="E46" s="25" t="s">
        <v>170</v>
      </c>
      <c r="F46" s="24">
        <v>1</v>
      </c>
      <c r="G46" s="24" t="s">
        <v>17</v>
      </c>
      <c r="H46" s="24" t="s">
        <v>18</v>
      </c>
      <c r="I46" s="24" t="s">
        <v>171</v>
      </c>
      <c r="J46" s="24"/>
      <c r="K46" s="25" t="s">
        <v>43</v>
      </c>
      <c r="L46" s="24"/>
      <c r="M46" s="27"/>
    </row>
    <row r="47" s="2" customFormat="1" ht="91" customHeight="1" spans="1:13">
      <c r="A47" s="23">
        <v>43</v>
      </c>
      <c r="B47" s="24" t="s">
        <v>158</v>
      </c>
      <c r="C47" s="24" t="s">
        <v>172</v>
      </c>
      <c r="D47" s="24" t="s">
        <v>15</v>
      </c>
      <c r="E47" s="25" t="s">
        <v>173</v>
      </c>
      <c r="F47" s="24">
        <v>1</v>
      </c>
      <c r="G47" s="24" t="s">
        <v>17</v>
      </c>
      <c r="H47" s="24" t="s">
        <v>18</v>
      </c>
      <c r="I47" s="39" t="s">
        <v>174</v>
      </c>
      <c r="J47" s="24"/>
      <c r="K47" s="25" t="s">
        <v>43</v>
      </c>
      <c r="L47" s="24"/>
      <c r="M47" s="27"/>
    </row>
    <row r="48" s="2" customFormat="1" ht="64" customHeight="1" spans="1:13">
      <c r="A48" s="23">
        <v>44</v>
      </c>
      <c r="B48" s="24" t="s">
        <v>158</v>
      </c>
      <c r="C48" s="22" t="s">
        <v>175</v>
      </c>
      <c r="D48" s="24" t="s">
        <v>15</v>
      </c>
      <c r="E48" s="25" t="s">
        <v>176</v>
      </c>
      <c r="F48" s="24">
        <v>1</v>
      </c>
      <c r="G48" s="24" t="s">
        <v>17</v>
      </c>
      <c r="H48" s="24" t="s">
        <v>18</v>
      </c>
      <c r="I48" s="24" t="s">
        <v>177</v>
      </c>
      <c r="J48" s="24"/>
      <c r="K48" s="25" t="s">
        <v>43</v>
      </c>
      <c r="L48" s="24"/>
      <c r="M48" s="27"/>
    </row>
    <row r="49" s="2" customFormat="1" ht="80" customHeight="1" spans="1:16">
      <c r="A49" s="23">
        <v>45</v>
      </c>
      <c r="B49" s="24" t="s">
        <v>158</v>
      </c>
      <c r="C49" s="24" t="s">
        <v>178</v>
      </c>
      <c r="D49" s="24" t="s">
        <v>15</v>
      </c>
      <c r="E49" s="25" t="s">
        <v>179</v>
      </c>
      <c r="F49" s="24">
        <v>1</v>
      </c>
      <c r="G49" s="24" t="s">
        <v>17</v>
      </c>
      <c r="H49" s="24" t="s">
        <v>18</v>
      </c>
      <c r="I49" s="24" t="s">
        <v>180</v>
      </c>
      <c r="J49" s="24"/>
      <c r="K49" s="25" t="s">
        <v>43</v>
      </c>
      <c r="L49" s="22"/>
      <c r="M49" s="27"/>
    </row>
    <row r="50" s="2" customFormat="1" ht="80" customHeight="1" spans="1:16">
      <c r="A50" s="23">
        <v>46</v>
      </c>
      <c r="B50" s="24" t="s">
        <v>158</v>
      </c>
      <c r="C50" s="24" t="s">
        <v>181</v>
      </c>
      <c r="D50" s="24" t="s">
        <v>15</v>
      </c>
      <c r="E50" s="25" t="s">
        <v>182</v>
      </c>
      <c r="F50" s="24">
        <v>1</v>
      </c>
      <c r="G50" s="24" t="s">
        <v>17</v>
      </c>
      <c r="H50" s="24" t="s">
        <v>18</v>
      </c>
      <c r="I50" s="24" t="s">
        <v>183</v>
      </c>
      <c r="J50" s="24"/>
      <c r="K50" s="25" t="s">
        <v>43</v>
      </c>
      <c r="L50" s="22"/>
      <c r="M50" s="27"/>
    </row>
    <row r="51" s="2" customFormat="1" ht="108" customHeight="1" spans="1:16">
      <c r="A51" s="23">
        <v>47</v>
      </c>
      <c r="B51" s="24" t="s">
        <v>158</v>
      </c>
      <c r="C51" s="24" t="s">
        <v>184</v>
      </c>
      <c r="D51" s="22" t="s">
        <v>15</v>
      </c>
      <c r="E51" s="25" t="s">
        <v>185</v>
      </c>
      <c r="F51" s="24">
        <v>2</v>
      </c>
      <c r="G51" s="24" t="s">
        <v>17</v>
      </c>
      <c r="H51" s="24" t="s">
        <v>18</v>
      </c>
      <c r="I51" s="24" t="s">
        <v>186</v>
      </c>
      <c r="J51" s="22"/>
      <c r="K51" s="25" t="s">
        <v>43</v>
      </c>
      <c r="L51" s="22"/>
      <c r="M51" s="27"/>
    </row>
    <row r="52" s="2" customFormat="1" ht="71" customHeight="1" spans="1:16">
      <c r="A52" s="23">
        <v>48</v>
      </c>
      <c r="B52" s="24" t="s">
        <v>158</v>
      </c>
      <c r="C52" s="24" t="s">
        <v>187</v>
      </c>
      <c r="D52" s="24" t="s">
        <v>15</v>
      </c>
      <c r="E52" s="25" t="s">
        <v>188</v>
      </c>
      <c r="F52" s="24">
        <v>1</v>
      </c>
      <c r="G52" s="24" t="s">
        <v>17</v>
      </c>
      <c r="H52" s="22" t="s">
        <v>18</v>
      </c>
      <c r="I52" s="24" t="s">
        <v>189</v>
      </c>
      <c r="J52" s="22"/>
      <c r="K52" s="25" t="s">
        <v>43</v>
      </c>
      <c r="L52" s="24"/>
      <c r="M52" s="27"/>
    </row>
    <row r="53" s="2" customFormat="1" ht="119" customHeight="1" spans="1:16">
      <c r="A53" s="23">
        <v>49</v>
      </c>
      <c r="B53" s="24" t="s">
        <v>190</v>
      </c>
      <c r="C53" s="24" t="s">
        <v>191</v>
      </c>
      <c r="D53" s="24" t="s">
        <v>15</v>
      </c>
      <c r="E53" s="25" t="s">
        <v>192</v>
      </c>
      <c r="F53" s="24">
        <v>1</v>
      </c>
      <c r="G53" s="24" t="s">
        <v>17</v>
      </c>
      <c r="H53" s="24" t="s">
        <v>18</v>
      </c>
      <c r="I53" s="24" t="s">
        <v>193</v>
      </c>
      <c r="J53" s="24"/>
      <c r="K53" s="26" t="s">
        <v>107</v>
      </c>
      <c r="L53" s="44"/>
      <c r="M53" s="27"/>
    </row>
    <row r="54" s="2" customFormat="1" ht="35" customHeight="1" spans="1:16">
      <c r="A54" s="45" t="s">
        <v>194</v>
      </c>
      <c r="B54" s="46"/>
      <c r="C54" s="46"/>
      <c r="D54" s="46"/>
      <c r="E54" s="47"/>
      <c r="F54" s="48">
        <v>50</v>
      </c>
      <c r="G54" s="49"/>
      <c r="H54" s="49"/>
      <c r="I54" s="49"/>
      <c r="J54" s="49"/>
      <c r="K54" s="50"/>
      <c r="L54" s="51"/>
      <c r="M54" s="52"/>
      <c r="N54" s="52"/>
      <c r="O54" s="52"/>
      <c r="P54" s="52"/>
    </row>
    <row r="1048543" customFormat="1" spans="3:12">
      <c r="C1048543" s="53"/>
      <c r="E1048543" s="54"/>
      <c r="K1048543" s="55"/>
      <c r="L1048543" s="56"/>
    </row>
    <row r="1048544" customFormat="1" spans="3:12">
      <c r="C1048544" s="53"/>
      <c r="E1048544" s="54"/>
      <c r="K1048544" s="55"/>
      <c r="L1048544" s="56"/>
    </row>
    <row r="1048545" customFormat="1" spans="3:12">
      <c r="C1048545" s="53"/>
      <c r="E1048545" s="54"/>
      <c r="K1048545" s="55"/>
      <c r="L1048545" s="56"/>
    </row>
    <row r="1048546" customFormat="1" spans="3:12">
      <c r="C1048546" s="53"/>
      <c r="E1048546" s="54"/>
      <c r="K1048546" s="55"/>
      <c r="L1048546" s="56"/>
    </row>
    <row r="1048547" customFormat="1" spans="3:12">
      <c r="C1048547" s="53"/>
      <c r="E1048547" s="54"/>
      <c r="K1048547" s="55"/>
      <c r="L1048547" s="56"/>
    </row>
    <row r="1048548" customFormat="1" spans="3:12">
      <c r="C1048548" s="53"/>
      <c r="E1048548" s="54"/>
      <c r="K1048548" s="55"/>
      <c r="L1048548" s="56"/>
    </row>
    <row r="1048549" customFormat="1" spans="3:12">
      <c r="C1048549" s="53"/>
      <c r="E1048549" s="54"/>
      <c r="K1048549" s="55"/>
      <c r="L1048549" s="56"/>
    </row>
    <row r="1048550" customFormat="1" spans="3:12">
      <c r="C1048550" s="53"/>
      <c r="E1048550" s="54"/>
      <c r="K1048550" s="55"/>
      <c r="L1048550" s="56"/>
    </row>
    <row r="1048551" customFormat="1" spans="3:12">
      <c r="C1048551" s="53"/>
      <c r="E1048551" s="54"/>
      <c r="K1048551" s="55"/>
      <c r="L1048551" s="56"/>
    </row>
    <row r="1048552" customFormat="1" spans="3:12">
      <c r="C1048552" s="53"/>
      <c r="E1048552" s="54"/>
      <c r="K1048552" s="55"/>
      <c r="L1048552" s="56"/>
    </row>
    <row r="1048553" customFormat="1" spans="3:12">
      <c r="C1048553" s="53"/>
      <c r="E1048553" s="54"/>
      <c r="K1048553" s="55"/>
      <c r="L1048553" s="56"/>
    </row>
    <row r="1048554" customFormat="1" spans="3:12">
      <c r="C1048554" s="53"/>
      <c r="E1048554" s="54"/>
      <c r="K1048554" s="55"/>
      <c r="L1048554" s="56"/>
    </row>
    <row r="1048555" customFormat="1" spans="3:12">
      <c r="C1048555" s="53"/>
      <c r="E1048555" s="54"/>
      <c r="K1048555" s="55"/>
      <c r="L1048555" s="56"/>
    </row>
    <row r="1048556" customFormat="1" spans="3:12">
      <c r="C1048556" s="53"/>
      <c r="E1048556" s="54"/>
      <c r="K1048556" s="55"/>
      <c r="L1048556" s="56"/>
    </row>
    <row r="1048557" customFormat="1" spans="3:12">
      <c r="C1048557" s="53"/>
      <c r="E1048557" s="54"/>
      <c r="K1048557" s="55"/>
      <c r="L1048557" s="56"/>
    </row>
    <row r="1048558" customFormat="1" spans="3:12">
      <c r="C1048558" s="53"/>
      <c r="E1048558" s="54"/>
      <c r="K1048558" s="55"/>
      <c r="L1048558" s="56"/>
    </row>
    <row r="1048559" customFormat="1" spans="3:12">
      <c r="C1048559" s="53"/>
      <c r="E1048559" s="54"/>
      <c r="K1048559" s="55"/>
      <c r="L1048559" s="56"/>
    </row>
    <row r="1048560" customFormat="1" spans="3:12">
      <c r="C1048560" s="53"/>
      <c r="E1048560" s="54"/>
      <c r="K1048560" s="55"/>
      <c r="L1048560" s="56"/>
    </row>
    <row r="1048561" customFormat="1" spans="3:12">
      <c r="C1048561" s="53"/>
      <c r="E1048561" s="54"/>
      <c r="K1048561" s="55"/>
      <c r="L1048561" s="56"/>
    </row>
    <row r="1048562" customFormat="1" spans="3:12">
      <c r="C1048562" s="53"/>
      <c r="E1048562" s="54"/>
      <c r="K1048562" s="55"/>
      <c r="L1048562" s="56"/>
    </row>
    <row r="1048563" customFormat="1" spans="3:12">
      <c r="C1048563" s="53"/>
      <c r="E1048563" s="54"/>
      <c r="K1048563" s="55"/>
      <c r="L1048563" s="56"/>
    </row>
    <row r="1048564" customFormat="1" spans="3:12">
      <c r="C1048564" s="53"/>
      <c r="E1048564" s="54"/>
      <c r="K1048564" s="55"/>
      <c r="L1048564" s="56"/>
    </row>
    <row r="1048565" customFormat="1" spans="3:12">
      <c r="C1048565" s="53"/>
      <c r="E1048565" s="54"/>
      <c r="K1048565" s="55"/>
      <c r="L1048565" s="56"/>
    </row>
    <row r="1048566" customFormat="1" spans="3:12">
      <c r="C1048566" s="53"/>
      <c r="E1048566" s="54"/>
      <c r="K1048566" s="55"/>
      <c r="L1048566" s="56"/>
    </row>
    <row r="1048567" customFormat="1" spans="3:12">
      <c r="C1048567" s="53"/>
      <c r="E1048567" s="54"/>
      <c r="K1048567" s="55"/>
      <c r="L1048567" s="56"/>
    </row>
    <row r="1048568" customFormat="1" spans="3:12">
      <c r="C1048568" s="53"/>
      <c r="E1048568" s="54"/>
      <c r="K1048568" s="55"/>
      <c r="L1048568" s="56"/>
    </row>
    <row r="1048569" customFormat="1" spans="3:12">
      <c r="C1048569" s="53"/>
      <c r="E1048569" s="54"/>
      <c r="K1048569" s="55"/>
      <c r="L1048569" s="56"/>
    </row>
    <row r="1048570" customFormat="1" spans="3:12">
      <c r="C1048570" s="53"/>
      <c r="E1048570" s="54"/>
      <c r="K1048570" s="55"/>
      <c r="L1048570" s="56"/>
    </row>
    <row r="1048571" customFormat="1" spans="3:12">
      <c r="C1048571" s="53"/>
      <c r="E1048571" s="54"/>
      <c r="K1048571" s="55"/>
      <c r="L1048571" s="56"/>
    </row>
    <row r="1048572" customFormat="1" spans="3:12">
      <c r="C1048572" s="53"/>
      <c r="E1048572" s="54"/>
      <c r="K1048572" s="55"/>
      <c r="L1048572" s="56"/>
    </row>
  </sheetData>
  <sheetProtection algorithmName="SHA-512" hashValue="iNsZUtRMK252L9DYaQRQsRXfEwo5J4jZ1B84h8N71oHrvLLBi3cYLm+CJQhx39pjahlER3QPxyTrbBa/EvAxEA==" saltValue="pn0pn2SpUfMTAvy2BF4oDg==" spinCount="100000" sheet="1" objects="1"/>
  <mergeCells count="14">
    <mergeCell ref="A1:B1"/>
    <mergeCell ref="A2:L2"/>
    <mergeCell ref="A54:E54"/>
    <mergeCell ref="A3:A4"/>
    <mergeCell ref="B3:B4"/>
    <mergeCell ref="C3:C4"/>
    <mergeCell ref="D3:D4"/>
    <mergeCell ref="E3:E4"/>
    <mergeCell ref="F3:F4"/>
    <mergeCell ref="I3:I4"/>
    <mergeCell ref="J3:J4"/>
    <mergeCell ref="K3:K4"/>
    <mergeCell ref="L3:L4"/>
    <mergeCell ref="G3:H4"/>
  </mergeCells>
  <dataValidations count="2">
    <dataValidation type="list" allowBlank="1" showInputMessage="1" showErrorMessage="1" sqref="G9 G24 G33 G35 G6:G7 G13:G15 G17:G18 G21:G22 G37:G39 G44:G47 G50:G51">
      <formula1>"研究生"</formula1>
    </dataValidation>
    <dataValidation type="list" allowBlank="1" showInputMessage="1" showErrorMessage="1" sqref="D52 D5:D9 D11:D21 D24:D50">
      <formula1>"管理,专业技术"</formula1>
    </dataValidation>
  </dataValidations>
  <printOptions horizontalCentered="1"/>
  <pageMargins left="0.196527777777778" right="0.196527777777778" top="0.2125" bottom="0.590277777777778" header="0.5" footer="0.5"/>
  <pageSetup paperSize="9" scale="85"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杨叶</cp:lastModifiedBy>
  <dcterms:created xsi:type="dcterms:W3CDTF">2023-05-12T11:15:00Z</dcterms:created>
  <dcterms:modified xsi:type="dcterms:W3CDTF">2026-08-27T01:27:51Z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EF7B4752A0144B0ABAE4FD3BD7B87F14_13</vt:lpwstr>
  </property>
  <property fmtid="{D5CDD505-2E9C-101B-9397-08002B2CF9AE}" pid="4" name="CalculationRule">
    <vt:i4>0</vt:i4>
  </property>
</Properties>
</file>