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5.09月开始—2026\04.招聘\2026年招聘计划\01.2026.07.17  谢霞发送一套招聘批复资料\01.2026.08.03  集团应届生招聘方案\3.贵州省水利投资（集团）有限责任公司2026年第二批次公开招聘公告及附件\3.贵州省水利投资（集团）有限责任公司2026年第二批次公开招聘公告及附件（2026.10.10..）\"/>
    </mc:Choice>
  </mc:AlternateContent>
  <bookViews>
    <workbookView windowWidth="28800" windowHeight="12375"/>
  </bookViews>
  <sheets>
    <sheet name="高校毕业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<sst xmlns="http://schemas.openxmlformats.org/spreadsheetml/2006/main" count="216" uniqueCount="101">
  <si>
    <t>附件1：</t>
  </si>
  <si>
    <t>省水投集团2026年第二批次公开招聘岗位表</t>
  </si>
  <si>
    <t>职位代码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</si>
  <si>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</si>
  <si>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</si>
  <si>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</si>
  <si>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</si>
  <si>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</si>
  <si>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</si>
  <si>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</si>
  <si>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</si>
  <si>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</si>
  <si>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</si>
  <si>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</si>
  <si>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</si>
  <si>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</si>
  <si>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</si>
  <si>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</si>
  <si>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</si>
  <si>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</si>
  <si>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</si>
  <si>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</si>
  <si>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</si>
  <si>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</si>
  <si>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</si>
  <si>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</si>
  <si>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01</t>
  </si>
  <si>
    <t>贵州水投毕节市水务集团有限公司</t>
  </si>
  <si>
    <t>贵州省毕节市七星关区碧阳大道城南印象二期8楼</t>
  </si>
  <si>
    <t>技术岗工作人员</t>
  </si>
  <si>
    <t>供排水管理部</t>
  </si>
  <si>
    <t>从事供排水管理相关工作</t>
  </si>
  <si>
    <t>本科及以上学历</t>
  </si>
  <si>
    <t>学士及以上学位</t>
  </si>
  <si>
    <t>/</t>
  </si>
  <si>
    <t>070301化学；070302应用化学；071001生物科学；071002生物技术；071004生态学；081002建筑环境与能源应用工程；081003给排水科学与工程；081301化学工程与工艺；081303T资源循环科学与工程；082501环境科学与工程；082502环境工程；082503环境科学；082504环境生态工程；080601电气工程及其自动化；080201机械工程；080202机械设计制造及其自动化</t>
  </si>
  <si>
    <t>070301无机化学；070302分析化学；070303有机化学；070304物理化学；071004水生生物学；0713生态学；081504水利水电工程；081701化学工程；081702化学工艺；081704应用化学；083001环境科学；083002环境工程；080801电机与电器；080802 电力系统及其自动化；085905市政工程（含给排水等）</t>
  </si>
  <si>
    <t>无限制</t>
  </si>
  <si>
    <t>30周岁及以下</t>
  </si>
  <si>
    <t>在校期间担任校级干部、班级干部，获得“三好学生”、奖学金等荣誉优先。</t>
  </si>
  <si>
    <t>劳动合同制</t>
  </si>
  <si>
    <t>贵州省毕节市</t>
  </si>
  <si>
    <t>根据工作需要，可能在全省范围内交流轮岗。</t>
  </si>
  <si>
    <t>02</t>
  </si>
  <si>
    <t>建设管理部</t>
  </si>
  <si>
    <t>从事工程项目实施阶段的进度统计、质量检查、现场协调等基础事务等工作。</t>
  </si>
  <si>
    <t>081101水利水电工程；120103工程管理；120105工程造价；081001土木工程；081201测绘工程；081009T水利与海洋工程；120109T工程审计；081003给排水科学与工程</t>
  </si>
  <si>
    <t>081504水利水电工程；125601工程管理；085901土木工程；085902水利工程；085704测绘工程；081402结构工程；081403市政工程；081406桥梁与隧道工程；081503水工结构工程；085905市政工程（含给排水等）；125602项目管理</t>
  </si>
  <si>
    <t>03</t>
  </si>
  <si>
    <t>专业岗工作人员</t>
  </si>
  <si>
    <t>法务风控部</t>
  </si>
  <si>
    <t>从事法律事务管理，风险管控，合规、合同审核、审计、招投标采购等工作。</t>
  </si>
  <si>
    <t>030101K法学；120103工程管理；120109T工程审计；120201K工商管理；120207审计学</t>
  </si>
  <si>
    <t>030107经济法学；030108环境与资源保护法学；120100管理科学与工程；120202企业管理；120201会计学（审计理论与方法方向）</t>
  </si>
  <si>
    <t>04</t>
  </si>
  <si>
    <t>贵州水投工程建设有限责任公司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</si>
  <si>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贵州省贵阳市观山湖区长岭街道贵州金融城一期10号楼12层1412号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公司项目所在地</t>
    </r>
  </si>
  <si>
    <t>项目部</t>
  </si>
  <si>
    <t>从事施工现场的技术管理、质量控制及进度管理以及工程验收等相关工作。</t>
  </si>
  <si>
    <t>研究生以上学历</t>
  </si>
  <si>
    <t>硕士及以上学位</t>
  </si>
  <si>
    <t>081504水利水电工程
125601工程管理
085901土木工程
085902水利工程
085704测绘工程
085702安全工程
080104工程力学
081401岩土工程
081402结构工程
081403市政工程
081803、085703地质工程
081406桥梁与隧道工程
081503水工结构工程
085905市政工程（含给排水等）
125602项目管理</t>
  </si>
  <si>
    <t>35周岁及以下</t>
  </si>
  <si>
    <t>贵州省贵阳市</t>
  </si>
  <si>
    <t>工作以项目现场为主，根据实际需求调配。</t>
  </si>
  <si>
    <t>05</t>
  </si>
  <si>
    <t>贵州省水利投资集团（六盘水）有限公司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</si>
  <si>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贵州省六盘水市钟山区月照街道大坝村双营组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贵州省六盘水市钟山区凤凰街道城市综合体10号楼</t>
    </r>
  </si>
  <si>
    <t>生产调度中心</t>
  </si>
  <si>
    <t>从事供水生产与调度、水质达标与安全运行等工作。</t>
  </si>
  <si>
    <t>081003给排水科学与工程；080605T电机电器智能化；080204机械电子工程；080202机械设计制造及其自动化；080601电气工程及其自动化；080604T电气工程与智能控制；080801自动化；080806T智能装备与系统</t>
  </si>
  <si>
    <t>085509智能制造技术；080802电力系统及其自动化；080201机械制造及其自动化；080202机械电子工程；85501机械工程</t>
  </si>
  <si>
    <t>贵州省六盘水市</t>
  </si>
  <si>
    <t>06</t>
  </si>
  <si>
    <t>贵州水投能源有限责任公司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</si>
  <si>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贵州省贵阳市贵阳国家高新技术产业开发区长岭南路33号天一▪国际广场5、10、23、24栋10（1）单元16层1-8号房；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贵州省贵阳市南明区蟠桃宫84号。</t>
    </r>
  </si>
  <si>
    <t>安全环境部</t>
  </si>
  <si>
    <t>从事安全与环保管理，应急管理，日常安全管理，环境保护，拟定、落实安全生产责任制、技术质量管理等工作。</t>
  </si>
  <si>
    <t>077602环境工程；083002环境工程；085701环境工程；097102环境工程；081504水利水电工程；080802电力系统及其自动化；085702安全工程；0837安全科学与工程</t>
  </si>
  <si>
    <t>需频繁出差、应急值班。</t>
  </si>
  <si>
    <t>07</t>
  </si>
  <si>
    <t>运营管理中心（事业部）</t>
  </si>
  <si>
    <t>从事水文水资源相关信息管理和技术支持，水利工程和水电站运行管理和水环境保护，运用工具和数据处理水文与水资源分配、运算、分析研究并解决基本问题等工作。</t>
  </si>
  <si>
    <t>水文与水资源工程</t>
  </si>
  <si>
    <t>需承担24小时应急值班任务、需在省内交流轮岗。</t>
  </si>
  <si>
    <t>08</t>
  </si>
  <si>
    <t>项目管理中心（事业部）</t>
  </si>
  <si>
    <t>负责项目建设过程管理、项目成本与合同管理、项目验收与移交配合，落实项目进度、质量、安全与成本要求，确保项目在规定的范围、时间、成本和质量目标内顺利完成，实现对项目的安全、投资、进度、质量和合规性负直接管理责任，配合开展项目前期相关工作。</t>
  </si>
  <si>
    <t>水利水电工程</t>
  </si>
  <si>
    <t>在校期间担任校级干部、班级干部，获得“三好学生”、奖学金等荣誉者优先。</t>
  </si>
  <si>
    <t>需长期户外工作、工作强度较大</t>
  </si>
  <si>
    <t>09</t>
  </si>
  <si>
    <t>贵州水投花滩子工程有限公司</t>
  </si>
  <si>
    <t>贵州省铜仁市思南县孙家坝镇</t>
  </si>
  <si>
    <t>工程安全环保部</t>
  </si>
  <si>
    <t>从事工程项目建设管理工作，包含项目投资、进度、质量、计量、数据统计、设计变更，安全与环保管理，应急管理，日常安全管理，环境保护，拟定、落实安全生产责任制等工作。</t>
  </si>
  <si>
    <t>082901安全工程；081001土木工程；081003给排水科学与工程；120103工程管理；082501环境科学与工程；082502环境工程；081101水利水电工程；081102水文与水资源工程；081407T资源环境大数据工程；090203水土保持与荒漠化防治；082305农业水利工程；082904T 安全生产监管</t>
  </si>
  <si>
    <t>085905市政工程（含给排水等）；077602环境工程；083002环境工程；097102环境工程；085701环境工程；085702安全工程；085901土木工程；125601工程管理；081504水利水电工程；081501水文学及水资源；081503水工结构工程；081504水利水电工程；085902水利工程</t>
  </si>
  <si>
    <t>贵州省思南县</t>
  </si>
  <si>
    <t>需至项目现场、应急值班。</t>
  </si>
  <si>
    <t>备注：
1.本次招聘岗位专业名称参照《普通高等学校本科专业目录（2025年）》《普通高等学校本科专业目录（2026年）》《研究生教育学科专业目录（2022年）》三级学科设置，应聘人员所学专业应与报考岗位专业一致。
2.高校毕业生指：2024届、2025届未就业（未缴纳社保）及2026届高校毕业生；退役后一年内的高校毕业生士兵（以退役证载明时间为准）；参加基层服务项目（就业创业促进计划、“三支一扶”计划、农村教师特岗计划、大学生志愿服务西部计划、高校毕业生基层成长计划）前无工作经历，服务期满且考核合格后两年内的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</si>
</sst>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rgb="FF000000"/>
      <name val="宋体"/>
      <charset val="134"/>
    </font>
    <font>
      <sz val="18"/>
      <name val="宋体"/>
      <charset val="134"/>
    </font>
    <font>
      <sz val="20"/>
      <color theme="1"/>
      <name val="黑体"/>
      <charset val="134"/>
    </font>
    <font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  <scheme val="minor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5" fillId="0" borderId="1" xfId="5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5"/>
  <sheetViews>
    <sheetView tabSelected="1" zoomScale="55" zoomScaleNormal="55" workbookViewId="0">
      <selection activeCell="A4" sqref="A4:A5"/>
    </sheetView>
  </sheetViews>
  <sheetFormatPr defaultColWidth="8.71666666666667" defaultRowHeight="25.5"/>
  <cols>
    <col min="1" max="1" width="20.4583333333333" style="1" customWidth="1"/>
    <col min="2" max="2" width="14.3166666666667" style="7" customWidth="1"/>
    <col min="3" max="3" width="21.75" style="7" customWidth="1"/>
    <col min="4" max="4" width="16.5666666666667" style="8" customWidth="1"/>
    <col min="5" max="5" width="17.2833333333333" style="9" customWidth="1"/>
    <col min="6" max="6" width="28.5416666666667" style="9" customWidth="1"/>
    <col min="7" max="7" width="7.18333333333333" style="8" customWidth="1"/>
    <col min="8" max="8" width="9.18333333333333" style="8" customWidth="1"/>
    <col min="9" max="9" width="8.18333333333333" style="10" customWidth="1"/>
    <col min="10" max="10" width="37.1583333333333" style="11" customWidth="1"/>
    <col min="11" max="11" width="40.6666666666667" style="12" customWidth="1"/>
    <col min="12" max="12" width="40.6666666666667" style="7" customWidth="1"/>
    <col min="13" max="13" width="10.9083333333333" style="1" customWidth="1"/>
    <col min="14" max="14" width="14.3666666666667" style="1" customWidth="1"/>
    <col min="15" max="15" width="15.9083333333333" style="1" customWidth="1"/>
    <col min="16" max="17" width="8.71666666666667" style="1" customWidth="1"/>
    <col min="18" max="18" width="53.6333333333333" style="7" customWidth="1"/>
    <col min="19" max="19" width="8.71666666666667" style="1" customWidth="1"/>
    <col min="20" max="20" width="12.1833333333333" style="7" customWidth="1"/>
    <col min="21" max="21" width="17.1833333333333" style="7" customWidth="1"/>
    <col min="22" max="22" width="15.1833333333333" style="13" customWidth="1"/>
    <col min="23" max="16372" width="8.71666666666667" style="1"/>
    <col min="16373" max="16384" width="8.71666666666667" style="14"/>
  </cols>
  <sheetData>
    <row r="1" s="1" customFormat="1" spans="1:1024 1025:16379">
      <c r="A1" s="15" t="s">
        <v>0</v>
      </c>
      <c r="B1" s="7"/>
      <c r="C1" s="7"/>
      <c r="D1" s="8"/>
      <c r="E1" s="9"/>
      <c r="F1" s="9"/>
      <c r="G1" s="8"/>
      <c r="H1" s="8"/>
      <c r="I1" s="8"/>
      <c r="J1" s="16"/>
      <c r="K1" s="16"/>
      <c r="L1" s="7"/>
      <c r="R1" s="7"/>
      <c r="T1" s="7"/>
      <c r="U1" s="7"/>
      <c r="V1" s="13"/>
    </row>
    <row r="2" s="2" customFormat="1" ht="78" customHeight="1" spans="1:1024 1025:16379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="2" customFormat="1" ht="45" customHeight="1" spans="1:1024 1025:16379">
      <c r="A3" s="18"/>
      <c r="B3" s="18"/>
      <c r="C3" s="18"/>
      <c r="D3" s="18"/>
      <c r="E3" s="18"/>
      <c r="F3" s="18"/>
      <c r="G3" s="19"/>
      <c r="H3" s="18"/>
      <c r="I3" s="18"/>
      <c r="J3" s="18"/>
      <c r="K3" s="20"/>
      <c r="L3" s="20"/>
      <c r="R3" s="20"/>
      <c r="T3" s="20"/>
      <c r="U3" s="20"/>
      <c r="V3" s="21"/>
    </row>
    <row r="4" s="3" customFormat="1" ht="47" customHeight="1" spans="1:1024 1025:16379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/>
      <c r="L4" s="22"/>
      <c r="M4" s="23" t="s">
        <v>12</v>
      </c>
      <c r="N4" s="22" t="s">
        <v>13</v>
      </c>
      <c r="O4" s="22"/>
      <c r="P4" s="22"/>
      <c r="Q4" s="22"/>
      <c r="R4" s="24"/>
      <c r="S4" s="23" t="s">
        <v>14</v>
      </c>
      <c r="T4" s="23" t="s">
        <v>15</v>
      </c>
      <c r="U4" s="23" t="s">
        <v>16</v>
      </c>
      <c r="V4" s="23" t="s">
        <v>17</v>
      </c>
    </row>
    <row r="5" s="3" customFormat="1" ht="127.5" spans="1:1024 1025:16379">
      <c r="A5" s="22"/>
      <c r="B5" s="22"/>
      <c r="C5" s="22"/>
      <c r="D5" s="22"/>
      <c r="E5" s="22"/>
      <c r="F5" s="22"/>
      <c r="G5" s="22"/>
      <c r="H5" s="22"/>
      <c r="I5" s="22"/>
      <c r="J5" s="22" t="s">
        <v>18</v>
      </c>
      <c r="K5" s="22" t="s">
        <v>19</v>
      </c>
      <c r="L5" s="22" t="s">
        <v>20</v>
      </c>
      <c r="M5" s="25"/>
      <c r="N5" s="22" t="s">
        <v>21</v>
      </c>
      <c r="O5" s="22" t="s">
        <v>22</v>
      </c>
      <c r="P5" s="22" t="s">
        <v>23</v>
      </c>
      <c r="Q5" s="22" t="s">
        <v>24</v>
      </c>
      <c r="R5" s="22" t="s">
        <v>25</v>
      </c>
      <c r="S5" s="25"/>
      <c r="T5" s="25"/>
      <c r="U5" s="25"/>
      <c r="V5" s="25"/>
    </row>
    <row r="6" s="1" customFormat="1" ht="333" customHeight="1" spans="1:1024 1025:16379">
      <c r="A6" s="55" t="s">
        <v>26</v>
      </c>
      <c r="B6" s="27" t="s">
        <v>27</v>
      </c>
      <c r="C6" s="27" t="s">
        <v>28</v>
      </c>
      <c r="D6" s="28" t="s">
        <v>29</v>
      </c>
      <c r="E6" s="29" t="s">
        <v>30</v>
      </c>
      <c r="F6" s="29" t="s">
        <v>31</v>
      </c>
      <c r="G6" s="28">
        <v>1</v>
      </c>
      <c r="H6" s="28" t="s">
        <v>32</v>
      </c>
      <c r="I6" s="28" t="s">
        <v>33</v>
      </c>
      <c r="J6" s="28" t="s">
        <v>34</v>
      </c>
      <c r="K6" s="30" t="s">
        <v>35</v>
      </c>
      <c r="L6" s="29" t="s">
        <v>36</v>
      </c>
      <c r="M6" s="28" t="s">
        <v>37</v>
      </c>
      <c r="N6" s="28" t="s">
        <v>37</v>
      </c>
      <c r="O6" s="28" t="s">
        <v>34</v>
      </c>
      <c r="P6" s="28" t="s">
        <v>37</v>
      </c>
      <c r="Q6" s="28" t="s">
        <v>38</v>
      </c>
      <c r="R6" s="31" t="s">
        <v>39</v>
      </c>
      <c r="S6" s="28" t="s">
        <v>40</v>
      </c>
      <c r="T6" s="29" t="s">
        <v>41</v>
      </c>
      <c r="U6" s="28" t="s">
        <v>34</v>
      </c>
      <c r="V6" s="32" t="s">
        <v>42</v>
      </c>
    </row>
    <row r="7" s="1" customFormat="1" ht="223" customHeight="1" spans="1:1024 1025:16379">
      <c r="A7" s="55" t="s">
        <v>43</v>
      </c>
      <c r="B7" s="27" t="s">
        <v>27</v>
      </c>
      <c r="C7" s="27" t="s">
        <v>28</v>
      </c>
      <c r="D7" s="28" t="s">
        <v>29</v>
      </c>
      <c r="E7" s="29" t="s">
        <v>44</v>
      </c>
      <c r="F7" s="33" t="s">
        <v>45</v>
      </c>
      <c r="G7" s="28">
        <v>1</v>
      </c>
      <c r="H7" s="28" t="s">
        <v>32</v>
      </c>
      <c r="I7" s="28" t="s">
        <v>33</v>
      </c>
      <c r="J7" s="28" t="s">
        <v>34</v>
      </c>
      <c r="K7" s="29" t="s">
        <v>46</v>
      </c>
      <c r="L7" s="29" t="s">
        <v>47</v>
      </c>
      <c r="M7" s="28" t="s">
        <v>37</v>
      </c>
      <c r="N7" s="28" t="s">
        <v>37</v>
      </c>
      <c r="O7" s="28" t="s">
        <v>34</v>
      </c>
      <c r="P7" s="28" t="s">
        <v>37</v>
      </c>
      <c r="Q7" s="28" t="s">
        <v>38</v>
      </c>
      <c r="R7" s="31" t="s">
        <v>39</v>
      </c>
      <c r="S7" s="28" t="s">
        <v>40</v>
      </c>
      <c r="T7" s="29" t="s">
        <v>41</v>
      </c>
      <c r="U7" s="28" t="s">
        <v>34</v>
      </c>
      <c r="V7" s="32" t="s">
        <v>42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4"/>
      <c r="XET7" s="14"/>
      <c r="XEU7" s="14"/>
      <c r="XEV7" s="14"/>
      <c r="XEW7" s="14"/>
      <c r="XEX7" s="14"/>
      <c r="XEY7" s="14"/>
    </row>
    <row r="8" s="1" customFormat="1" ht="181" customHeight="1" spans="1:1024 1025:16379">
      <c r="A8" s="55" t="s">
        <v>48</v>
      </c>
      <c r="B8" s="27" t="s">
        <v>27</v>
      </c>
      <c r="C8" s="27" t="s">
        <v>28</v>
      </c>
      <c r="D8" s="28" t="s">
        <v>49</v>
      </c>
      <c r="E8" s="28" t="s">
        <v>50</v>
      </c>
      <c r="F8" s="33" t="s">
        <v>51</v>
      </c>
      <c r="G8" s="28">
        <v>1</v>
      </c>
      <c r="H8" s="28" t="s">
        <v>32</v>
      </c>
      <c r="I8" s="28" t="s">
        <v>33</v>
      </c>
      <c r="J8" s="28" t="s">
        <v>34</v>
      </c>
      <c r="K8" s="29" t="s">
        <v>52</v>
      </c>
      <c r="L8" s="29" t="s">
        <v>53</v>
      </c>
      <c r="M8" s="28" t="s">
        <v>37</v>
      </c>
      <c r="N8" s="28" t="s">
        <v>37</v>
      </c>
      <c r="O8" s="28" t="s">
        <v>34</v>
      </c>
      <c r="P8" s="28" t="s">
        <v>37</v>
      </c>
      <c r="Q8" s="28" t="s">
        <v>38</v>
      </c>
      <c r="R8" s="33" t="s">
        <v>39</v>
      </c>
      <c r="S8" s="28" t="s">
        <v>40</v>
      </c>
      <c r="T8" s="29" t="s">
        <v>41</v>
      </c>
      <c r="U8" s="28" t="s">
        <v>34</v>
      </c>
      <c r="V8" s="32" t="s">
        <v>42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4"/>
      <c r="XET8" s="14"/>
      <c r="XEU8" s="14"/>
      <c r="XEV8" s="14"/>
      <c r="XEW8" s="14"/>
      <c r="XEX8" s="14"/>
      <c r="XEY8" s="14"/>
    </row>
    <row r="9" s="4" customFormat="1" ht="396" customHeight="1" spans="1:1024 1025:16379">
      <c r="A9" s="55" t="s">
        <v>54</v>
      </c>
      <c r="B9" s="34" t="s">
        <v>55</v>
      </c>
      <c r="C9" s="35" t="s">
        <v>56</v>
      </c>
      <c r="D9" s="36" t="s">
        <v>29</v>
      </c>
      <c r="E9" s="34" t="s">
        <v>57</v>
      </c>
      <c r="F9" s="31" t="s">
        <v>58</v>
      </c>
      <c r="G9" s="37">
        <v>3</v>
      </c>
      <c r="H9" s="32" t="s">
        <v>59</v>
      </c>
      <c r="I9" s="32" t="s">
        <v>60</v>
      </c>
      <c r="J9" s="32" t="s">
        <v>34</v>
      </c>
      <c r="K9" s="32" t="s">
        <v>34</v>
      </c>
      <c r="L9" s="31" t="s">
        <v>61</v>
      </c>
      <c r="M9" s="31" t="s">
        <v>37</v>
      </c>
      <c r="N9" s="31" t="s">
        <v>37</v>
      </c>
      <c r="O9" s="32" t="s">
        <v>34</v>
      </c>
      <c r="P9" s="31" t="s">
        <v>37</v>
      </c>
      <c r="Q9" s="31" t="s">
        <v>62</v>
      </c>
      <c r="R9" s="32" t="s">
        <v>34</v>
      </c>
      <c r="S9" s="31" t="s">
        <v>40</v>
      </c>
      <c r="T9" s="33" t="s">
        <v>63</v>
      </c>
      <c r="U9" s="38" t="s">
        <v>64</v>
      </c>
      <c r="V9" s="32" t="s">
        <v>34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4"/>
      <c r="XET9" s="14"/>
      <c r="XEU9" s="14"/>
    </row>
    <row r="10" s="5" customFormat="1" ht="273" customHeight="1" spans="1:1024 1025:16379">
      <c r="A10" s="55" t="s">
        <v>65</v>
      </c>
      <c r="B10" s="31" t="s">
        <v>66</v>
      </c>
      <c r="C10" s="39" t="s">
        <v>67</v>
      </c>
      <c r="D10" s="31" t="s">
        <v>29</v>
      </c>
      <c r="E10" s="31" t="s">
        <v>68</v>
      </c>
      <c r="F10" s="27" t="s">
        <v>69</v>
      </c>
      <c r="G10" s="40">
        <v>1</v>
      </c>
      <c r="H10" s="32" t="s">
        <v>32</v>
      </c>
      <c r="I10" s="32" t="s">
        <v>33</v>
      </c>
      <c r="J10" s="41" t="s">
        <v>34</v>
      </c>
      <c r="K10" s="27" t="s">
        <v>70</v>
      </c>
      <c r="L10" s="27" t="s">
        <v>71</v>
      </c>
      <c r="M10" s="41" t="s">
        <v>37</v>
      </c>
      <c r="N10" s="41" t="s">
        <v>37</v>
      </c>
      <c r="O10" s="41" t="s">
        <v>34</v>
      </c>
      <c r="P10" s="41" t="s">
        <v>37</v>
      </c>
      <c r="Q10" s="41" t="s">
        <v>38</v>
      </c>
      <c r="R10" s="31" t="s">
        <v>39</v>
      </c>
      <c r="S10" s="32" t="s">
        <v>40</v>
      </c>
      <c r="T10" s="31" t="s">
        <v>72</v>
      </c>
      <c r="U10" s="32" t="s">
        <v>34</v>
      </c>
      <c r="V10" s="32" t="s">
        <v>42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4"/>
      <c r="XET10" s="14"/>
      <c r="XEU10" s="14"/>
      <c r="XEV10" s="14"/>
      <c r="XEW10" s="14"/>
      <c r="XEX10" s="14"/>
    </row>
    <row r="11" s="5" customFormat="1" ht="292.5" spans="1:1024 1025:16379">
      <c r="A11" s="55" t="s">
        <v>73</v>
      </c>
      <c r="B11" s="42" t="s">
        <v>74</v>
      </c>
      <c r="C11" s="43" t="s">
        <v>75</v>
      </c>
      <c r="D11" s="44" t="s">
        <v>29</v>
      </c>
      <c r="E11" s="42" t="s">
        <v>76</v>
      </c>
      <c r="F11" s="45" t="s">
        <v>77</v>
      </c>
      <c r="G11" s="46">
        <v>1</v>
      </c>
      <c r="H11" s="46" t="s">
        <v>59</v>
      </c>
      <c r="I11" s="46" t="s">
        <v>60</v>
      </c>
      <c r="J11" s="46" t="s">
        <v>34</v>
      </c>
      <c r="K11" s="46" t="s">
        <v>34</v>
      </c>
      <c r="L11" s="45" t="s">
        <v>78</v>
      </c>
      <c r="M11" s="46" t="s">
        <v>37</v>
      </c>
      <c r="N11" s="46" t="s">
        <v>37</v>
      </c>
      <c r="O11" s="46" t="s">
        <v>34</v>
      </c>
      <c r="P11" s="46" t="s">
        <v>37</v>
      </c>
      <c r="Q11" s="46" t="s">
        <v>38</v>
      </c>
      <c r="R11" s="42" t="s">
        <v>39</v>
      </c>
      <c r="S11" s="44" t="s">
        <v>40</v>
      </c>
      <c r="T11" s="42" t="s">
        <v>63</v>
      </c>
      <c r="U11" s="47" t="s">
        <v>79</v>
      </c>
      <c r="V11" s="42" t="s">
        <v>42</v>
      </c>
    </row>
    <row r="12" s="6" customFormat="1" ht="292.5" spans="1:1024 1025:16379">
      <c r="A12" s="55" t="s">
        <v>80</v>
      </c>
      <c r="B12" s="31" t="s">
        <v>74</v>
      </c>
      <c r="C12" s="31" t="s">
        <v>75</v>
      </c>
      <c r="D12" s="31" t="s">
        <v>29</v>
      </c>
      <c r="E12" s="31" t="s">
        <v>81</v>
      </c>
      <c r="F12" s="31" t="s">
        <v>82</v>
      </c>
      <c r="G12" s="32">
        <v>1</v>
      </c>
      <c r="H12" s="31" t="s">
        <v>32</v>
      </c>
      <c r="I12" s="31" t="s">
        <v>33</v>
      </c>
      <c r="J12" s="32" t="s">
        <v>34</v>
      </c>
      <c r="K12" s="31" t="s">
        <v>83</v>
      </c>
      <c r="L12" s="31" t="s">
        <v>83</v>
      </c>
      <c r="M12" s="31" t="s">
        <v>37</v>
      </c>
      <c r="N12" s="31" t="s">
        <v>37</v>
      </c>
      <c r="O12" s="32" t="s">
        <v>34</v>
      </c>
      <c r="P12" s="31" t="s">
        <v>37</v>
      </c>
      <c r="Q12" s="31" t="s">
        <v>37</v>
      </c>
      <c r="R12" s="42" t="s">
        <v>39</v>
      </c>
      <c r="S12" s="31" t="s">
        <v>40</v>
      </c>
      <c r="T12" s="31" t="s">
        <v>63</v>
      </c>
      <c r="U12" s="31" t="s">
        <v>84</v>
      </c>
      <c r="V12" s="32" t="s">
        <v>34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4"/>
      <c r="XET12" s="14"/>
      <c r="XEU12" s="14"/>
      <c r="XEV12" s="14"/>
      <c r="XEW12" s="14"/>
      <c r="XEX12" s="14"/>
    </row>
    <row r="13" s="6" customFormat="1" ht="315" spans="1:1024 1025:16379">
      <c r="A13" s="55" t="s">
        <v>85</v>
      </c>
      <c r="B13" s="31" t="s">
        <v>74</v>
      </c>
      <c r="C13" s="31" t="s">
        <v>75</v>
      </c>
      <c r="D13" s="31" t="s">
        <v>29</v>
      </c>
      <c r="E13" s="31" t="s">
        <v>86</v>
      </c>
      <c r="F13" s="31" t="s">
        <v>87</v>
      </c>
      <c r="G13" s="32">
        <v>1</v>
      </c>
      <c r="H13" s="31" t="s">
        <v>32</v>
      </c>
      <c r="I13" s="31" t="s">
        <v>33</v>
      </c>
      <c r="J13" s="32" t="s">
        <v>34</v>
      </c>
      <c r="K13" s="31" t="s">
        <v>88</v>
      </c>
      <c r="L13" s="31" t="s">
        <v>88</v>
      </c>
      <c r="M13" s="31" t="s">
        <v>37</v>
      </c>
      <c r="N13" s="31" t="s">
        <v>37</v>
      </c>
      <c r="O13" s="32" t="s">
        <v>34</v>
      </c>
      <c r="P13" s="31" t="s">
        <v>37</v>
      </c>
      <c r="Q13" s="31" t="s">
        <v>37</v>
      </c>
      <c r="R13" s="38" t="s">
        <v>89</v>
      </c>
      <c r="S13" s="31" t="s">
        <v>40</v>
      </c>
      <c r="T13" s="31" t="s">
        <v>63</v>
      </c>
      <c r="U13" s="31" t="s">
        <v>90</v>
      </c>
      <c r="V13" s="32" t="s">
        <v>34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4"/>
      <c r="XET13" s="14"/>
      <c r="XEU13" s="14"/>
      <c r="XEV13" s="14"/>
      <c r="XEW13" s="14"/>
      <c r="XEX13" s="14"/>
    </row>
    <row r="14" s="1" customFormat="1" ht="378" customHeight="1" spans="1:1024 1025:16379">
      <c r="A14" s="55" t="s">
        <v>91</v>
      </c>
      <c r="B14" s="48" t="s">
        <v>92</v>
      </c>
      <c r="C14" s="48" t="s">
        <v>93</v>
      </c>
      <c r="D14" s="49" t="s">
        <v>29</v>
      </c>
      <c r="E14" s="50" t="s">
        <v>94</v>
      </c>
      <c r="F14" s="50" t="s">
        <v>95</v>
      </c>
      <c r="G14" s="49">
        <v>1</v>
      </c>
      <c r="H14" s="49" t="s">
        <v>32</v>
      </c>
      <c r="I14" s="49" t="s">
        <v>33</v>
      </c>
      <c r="J14" s="49" t="s">
        <v>34</v>
      </c>
      <c r="K14" s="51" t="s">
        <v>96</v>
      </c>
      <c r="L14" s="50" t="s">
        <v>97</v>
      </c>
      <c r="M14" s="52" t="s">
        <v>37</v>
      </c>
      <c r="N14" s="49" t="s">
        <v>37</v>
      </c>
      <c r="O14" s="49" t="s">
        <v>34</v>
      </c>
      <c r="P14" s="49" t="s">
        <v>37</v>
      </c>
      <c r="Q14" s="32" t="s">
        <v>38</v>
      </c>
      <c r="R14" s="49" t="s">
        <v>34</v>
      </c>
      <c r="S14" s="53" t="s">
        <v>40</v>
      </c>
      <c r="T14" s="48" t="s">
        <v>98</v>
      </c>
      <c r="U14" s="54" t="s">
        <v>99</v>
      </c>
      <c r="V14" s="31" t="s">
        <v>42</v>
      </c>
    </row>
    <row r="15" ht="186" customHeight="1" spans="1:1024 1025:16379">
      <c r="A15" s="9" t="s">
        <v>100</v>
      </c>
      <c r="B15" s="9"/>
      <c r="C15" s="9"/>
      <c r="D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</sheetData>
  <mergeCells count="18">
    <mergeCell ref="A2:V2"/>
    <mergeCell ref="J4:L4"/>
    <mergeCell ref="N4:R4"/>
    <mergeCell ref="A15:V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7">
    <dataValidation type="list" allowBlank="1" showInputMessage="1" showErrorMessage="1" sqref="M9 M12:M13">
      <formula1>"中共党员（含预备党员）,无限制"</formula1>
    </dataValidation>
    <dataValidation type="list" allowBlank="1" showInputMessage="1" showErrorMessage="1" sqref="N9 N12:N13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Q9 Q14">
      <formula1>"30周岁及以下,35周岁及以下,40周岁及以下"</formula1>
    </dataValidation>
    <dataValidation type="list" allowBlank="1" showInputMessage="1" showErrorMessage="1" sqref="H9:H10 H12:H13">
      <formula1>"研究生以上学历,本科及以上学历,大专及以上学历,无限制"</formula1>
    </dataValidation>
    <dataValidation type="list" allowBlank="1" showInputMessage="1" showErrorMessage="1" sqref="I9:I10 I12:I13">
      <formula1>"硕士及以上学位,学士及以上学位,无限制"</formula1>
    </dataValidation>
    <dataValidation type="list" allowBlank="1" showInputMessage="1" showErrorMessage="1" sqref="S9:S13">
      <formula1>"劳动合同制,项目合同制"</formula1>
    </dataValidation>
    <dataValidation type="list" allowBlank="1" showInputMessage="1" showErrorMessage="1" sqref="P12:Q13">
      <formula1>"2年及以上,5年及以上,10年及以上,无限制"</formula1>
    </dataValidation>
  </dataValidations>
  <pageMargins left="0.75" right="0.75" top="1" bottom="1" header="0.5" footer="0.5"/>
  <pageSetup paperSize="8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默</cp:lastModifiedBy>
  <dcterms:created xsi:type="dcterms:W3CDTF">2026-06-24T07:11:00Z</dcterms:created>
  <dcterms:modified xsi:type="dcterms:W3CDTF">2026-10-11T05:57:45Z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2795FB2A28174007BC2CD47C8A321C3D_13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