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刘洋\Desktop\2026年 招聘\招聘公告\"/>
    </mc:Choice>
  </mc:AlternateContent>
  <bookViews>
    <workbookView windowWidth="28800" windowHeight="12375"/>
  </bookViews>
  <sheets>
    <sheet name="招聘岗位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<sst xmlns="http://schemas.openxmlformats.org/spreadsheetml/2006/main" count="59" uniqueCount="35">
  <si>
    <t>淮南达城建设发展有限公司及其全资子公司2026年招聘岗位计划表</t>
  </si>
  <si>
    <t>序号</t>
  </si>
  <si>
    <t>岗位</t>
  </si>
  <si>
    <t>招聘人数</t>
  </si>
  <si>
    <t>招聘条件</t>
  </si>
  <si>
    <t>薪资</t>
  </si>
  <si>
    <t>年龄</t>
  </si>
  <si>
    <t>学历</t>
  </si>
  <si>
    <t>专业</t>
  </si>
  <si>
    <t>任职要求</t>
  </si>
  <si>
    <t>财务主管
（劳务派遣）</t>
  </si>
  <si>
    <t>45周岁及以下</t>
  </si>
  <si>
    <t>本科及以上学历</t>
  </si>
  <si>
    <t>会计、财务管理、财政税收等相关专业</t>
  </si>
  <si>
    <t>1.45周岁及以下，本科及以上学历，会计、财务管理、财政税收等相关专业；持有中级会计师及以上专业技术职称。
2.具备5年及以上企业财务全盘核算、资金管理、财务内控、报表编制工作经验，熟悉国有企业财务管理制度、国资监管财务报备流程，能够独立统筹公司整体财务工作。
3.严守财务保密制度，无违规违纪从业记录。</t>
  </si>
  <si>
    <t>薪资按照公司规定执行（每月4500元起）</t>
  </si>
  <si>
    <t>出纳
（劳务派遣）</t>
  </si>
  <si>
    <t>40周岁及以下</t>
  </si>
  <si>
    <t>会计、财政、财务管理等相关专业</t>
  </si>
  <si>
    <t>1.40周岁及以下，本科及以上学历，会计、财政、财务管理等相关专业；持有初级会计师证书。
2.具备财务出纳工作经验，熟悉国企资金收付、票据管理、银行结算、账务核对等基础财务工作，具备严谨的职业素养和合规意识。
3.严守财务保密制度，无违规违纪从业记录。</t>
  </si>
  <si>
    <t>投融资专业人员
（劳务派遣）</t>
  </si>
  <si>
    <t>金融、经济、财务管理、会计等相关专业</t>
  </si>
  <si>
    <t>1.40周岁以下，本科及以上学历，金融、经济、财务管理、会计等相关专业；
2.三年及以上投融资工作经验。
3.无违规违纪从业记录。</t>
  </si>
  <si>
    <t>项目管理负责人
（聘用）</t>
  </si>
  <si>
    <t>工程管理、土木工程等相关专业</t>
  </si>
  <si>
    <t>1.40周岁及以下，本科及以上学历，工程管理、土木工程等相关专业；持有建造师（一级、二级）、造价工程师（一级、二级）、监理工程师等相关职业资格证书，同时持有造价工程师、中级及以上工程师职称证书者优先。
2.具备5年及以上房建、市政类工程项目全流程管理工作经验，具有平台城投、建设类国企项目管理工作经历优先。熟悉工程招投标、施工管控、成本核算、竣工验收、结算审计全流程，掌握项目立项、报建、资金申报相关流程。
3.无在建项目锁证、证书挂靠纠纷，无住建系统失信黑名单、无工程质量安全事故责任记录，无违法违纪从业记录。</t>
  </si>
  <si>
    <t>建筑工程岗
（聘用）</t>
  </si>
  <si>
    <t>1.40周岁以下，本科及以上学历，工程管理、土木工程等相关专业，具备5年及以上建筑工程项目管理工程经验。
2.持有建筑类二级及以上建造师证书，并持有人社部网站可查询的建筑类中级及以上职称证书。同时持有市政类建造师（一级、二级）、注册安全工程师、造价工程师（一级、二级）等相关职业资格者优先。
3.无在建项目锁证、证书挂靠纠纷，无住建系统失信黑名单、无工程质量安全事故责任记录，无违法违纪从业记录。</t>
  </si>
  <si>
    <t xml:space="preserve">市政工程岗
（聘用）
</t>
  </si>
  <si>
    <t>1.40周岁及以下，本科及以上学历，工程管理、土木工程等相关专业，具备5年及以上建筑工程项目管理工程经验。
2.持有市政类二级及以上建造师证书，并持有人社部网站可查询的市政类中级以上职称证书。同时持有建筑类建造师（一级、二级）、注册安全工程师、造价工程师（一级、二级）等相关职业资格者优先。
3.无在建项目锁证、证书挂靠纠纷，无住建系统失信黑名单、无工程质量安全事故责任记录，无违法违纪从业记录。</t>
  </si>
  <si>
    <t>专职技术负责人
（聘用）</t>
  </si>
  <si>
    <t>1.45周岁及以下，本科及以上学历，工程管理、土木工程等相关专业；持有市政类、建筑类双一级建造师证书或高级工程师职称证书（人社部网站可查询）。
2.具备8年及以上房建、市政类工程项目全流程管理工作经验，具有平台城投、建设类国企项目统筹经历优先。熟悉工程招投标、施工管控、成本核算、竣工验收、结算审计全流程，掌握项目立项、报建、资金申报相关流程。
3.熟悉安全生产法律法规、安全技术标准规范，掌握项目施工、建筑施工管理等知识；熟练使用Office等办公软件，具有良好的职业素质、团队精神及沟通协调能力。
4.无在建项目锁证、证书挂靠纠纷，无住建系统失信黑名单、无工程质量安全事故责任记录，无违法违纪从业记录。</t>
  </si>
  <si>
    <t>生产经理
（聘用）</t>
  </si>
  <si>
    <t>1.40周岁及以下，本科及以上学历，工程管理、土木工程等相关专业，具备5年及以上房建、市政类工程项目全流程管理工作经验，具有平台城投、建设类国企项目统筹经历优先。
2.持有市政类、建筑类二级及以上建造师双证书，同时持有注册安全工程师、造价工程师（一级、二级）等相关职业资格者优先；熟悉安全生产法律法规、安全技术标准规范，掌握项目施工、建筑施工管理等知识；熟练使用Office等办公软件，有良好的职业素质、团队精神及沟通协调能力。
3.无在建项目锁证、证书挂靠纠纷，无住建系统失信黑名单、无工程质量安全事故责任记录，无违法违纪从业记录。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</si>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</sst>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zoomScale="90" zoomScaleNormal="90" workbookViewId="0">
      <selection activeCell="K11" sqref="K11"/>
    </sheetView>
  </sheetViews>
  <sheetFormatPr defaultColWidth="9" defaultRowHeight="13.5"/>
  <cols>
    <col min="1" max="1" width="5.125" customWidth="1"/>
    <col min="2" max="2" width="23.3333333333333" style="1" customWidth="1"/>
    <col min="3" max="3" width="9.88333333333333" customWidth="1"/>
    <col min="4" max="4" width="8.5" customWidth="1"/>
    <col min="5" max="5" width="10.1333333333333" customWidth="1"/>
    <col min="6" max="6" width="26.8833333333333" customWidth="1"/>
    <col min="7" max="7" width="63.1083333333333" customWidth="1"/>
    <col min="8" max="8" width="14.7166666666667" customWidth="1"/>
  </cols>
  <sheetData>
    <row r="1" ht="40" customHeight="1" spans="1:10">
      <c r="A1" s="2" t="s">
        <v>0</v>
      </c>
      <c r="B1" s="2"/>
      <c r="C1" s="2"/>
      <c r="D1" s="2"/>
      <c r="E1" s="2"/>
      <c r="F1" s="2"/>
      <c r="G1" s="2"/>
      <c r="H1" s="2"/>
      <c r="I1" s="3"/>
      <c r="J1" s="3"/>
    </row>
    <row r="2" ht="24" customHeight="1" spans="1:10">
      <c r="A2" s="4" t="s">
        <v>1</v>
      </c>
      <c r="B2" s="4" t="s">
        <v>2</v>
      </c>
      <c r="C2" s="4" t="s">
        <v>3</v>
      </c>
      <c r="D2" s="5" t="s">
        <v>4</v>
      </c>
      <c r="E2" s="5"/>
      <c r="F2" s="5"/>
      <c r="G2" s="5"/>
      <c r="H2" s="4" t="s">
        <v>5</v>
      </c>
    </row>
    <row r="3" ht="27" customHeight="1" spans="1:10">
      <c r="A3" s="4"/>
      <c r="B3" s="4"/>
      <c r="C3" s="4"/>
      <c r="D3" s="4" t="s">
        <v>6</v>
      </c>
      <c r="E3" s="4" t="s">
        <v>7</v>
      </c>
      <c r="F3" s="4" t="s">
        <v>8</v>
      </c>
      <c r="G3" s="4" t="s">
        <v>9</v>
      </c>
      <c r="H3" s="4"/>
    </row>
    <row r="4" ht="97" customHeight="1" spans="1:10">
      <c r="A4" s="6">
        <v>1</v>
      </c>
      <c r="B4" s="7" t="s">
        <v>10</v>
      </c>
      <c r="C4" s="4">
        <v>1</v>
      </c>
      <c r="D4" s="7" t="s">
        <v>11</v>
      </c>
      <c r="E4" s="7" t="s">
        <v>12</v>
      </c>
      <c r="F4" s="7" t="s">
        <v>13</v>
      </c>
      <c r="G4" s="8" t="s">
        <v>14</v>
      </c>
      <c r="H4" s="9" t="s">
        <v>15</v>
      </c>
    </row>
    <row r="5" ht="86" customHeight="1" spans="1:10">
      <c r="A5" s="6">
        <v>2</v>
      </c>
      <c r="B5" s="7" t="s">
        <v>16</v>
      </c>
      <c r="C5" s="4">
        <v>1</v>
      </c>
      <c r="D5" s="7" t="s">
        <v>17</v>
      </c>
      <c r="E5" s="7" t="s">
        <v>12</v>
      </c>
      <c r="F5" s="7" t="s">
        <v>18</v>
      </c>
      <c r="G5" s="8" t="s">
        <v>19</v>
      </c>
      <c r="H5" s="9" t="s">
        <v>15</v>
      </c>
    </row>
    <row r="6" ht="55" customHeight="1" spans="1:10">
      <c r="A6" s="4">
        <v>3</v>
      </c>
      <c r="B6" s="9" t="s">
        <v>20</v>
      </c>
      <c r="C6" s="9">
        <v>1</v>
      </c>
      <c r="D6" s="9" t="s">
        <v>17</v>
      </c>
      <c r="E6" s="7" t="s">
        <v>12</v>
      </c>
      <c r="F6" s="9" t="s">
        <v>21</v>
      </c>
      <c r="G6" s="10" t="s">
        <v>22</v>
      </c>
      <c r="H6" s="9" t="s">
        <v>15</v>
      </c>
    </row>
    <row r="7" ht="108" customHeight="1" spans="1:10">
      <c r="A7" s="11">
        <v>4</v>
      </c>
      <c r="B7" s="11" t="s">
        <v>23</v>
      </c>
      <c r="C7" s="12">
        <v>1</v>
      </c>
      <c r="D7" s="9" t="s">
        <v>17</v>
      </c>
      <c r="E7" s="7" t="s">
        <v>12</v>
      </c>
      <c r="F7" s="12" t="s">
        <v>24</v>
      </c>
      <c r="G7" s="13" t="s">
        <v>25</v>
      </c>
      <c r="H7" s="9" t="s">
        <v>15</v>
      </c>
    </row>
    <row r="8" ht="103" customHeight="1" spans="1:10">
      <c r="A8" s="11">
        <v>5</v>
      </c>
      <c r="B8" s="11" t="s">
        <v>26</v>
      </c>
      <c r="C8" s="12">
        <v>2</v>
      </c>
      <c r="D8" s="9" t="s">
        <v>17</v>
      </c>
      <c r="E8" s="7" t="s">
        <v>12</v>
      </c>
      <c r="F8" s="12" t="s">
        <v>24</v>
      </c>
      <c r="G8" s="13" t="s">
        <v>27</v>
      </c>
      <c r="H8" s="9" t="s">
        <v>15</v>
      </c>
    </row>
    <row r="9" ht="100" customHeight="1" spans="1:10">
      <c r="A9" s="11">
        <v>6</v>
      </c>
      <c r="B9" s="11" t="s">
        <v>28</v>
      </c>
      <c r="C9" s="12">
        <v>1</v>
      </c>
      <c r="D9" s="9" t="s">
        <v>17</v>
      </c>
      <c r="E9" s="7" t="s">
        <v>12</v>
      </c>
      <c r="F9" s="12" t="s">
        <v>24</v>
      </c>
      <c r="G9" s="13" t="s">
        <v>29</v>
      </c>
      <c r="H9" s="9" t="s">
        <v>15</v>
      </c>
    </row>
    <row r="10" ht="136" customHeight="1" spans="1:10">
      <c r="A10" s="11">
        <v>7</v>
      </c>
      <c r="B10" s="11" t="s">
        <v>30</v>
      </c>
      <c r="C10" s="12">
        <v>1</v>
      </c>
      <c r="D10" s="9" t="s">
        <v>11</v>
      </c>
      <c r="E10" s="7" t="s">
        <v>12</v>
      </c>
      <c r="F10" s="12" t="s">
        <v>24</v>
      </c>
      <c r="G10" s="13" t="s">
        <v>31</v>
      </c>
      <c r="H10" s="9" t="s">
        <v>15</v>
      </c>
    </row>
    <row r="11" ht="126" customHeight="1" spans="1:10">
      <c r="A11" s="11">
        <v>8</v>
      </c>
      <c r="B11" s="11" t="s">
        <v>32</v>
      </c>
      <c r="C11" s="12">
        <v>2</v>
      </c>
      <c r="D11" s="9" t="s">
        <v>17</v>
      </c>
      <c r="E11" s="7" t="s">
        <v>12</v>
      </c>
      <c r="F11" s="12" t="s">
        <v>24</v>
      </c>
      <c r="G11" s="13" t="s">
        <v>33</v>
      </c>
      <c r="H11" s="9" t="s">
        <v>15</v>
      </c>
    </row>
    <row r="12" ht="39" customHeight="1" spans="1:10">
      <c r="A12" s="11" t="s">
        <v>34</v>
      </c>
      <c r="B12" s="12"/>
      <c r="C12" s="12">
        <f>SUM(C4:C11)</f>
        <v>10</v>
      </c>
      <c r="D12" s="14"/>
      <c r="E12" s="14"/>
      <c r="F12" s="14"/>
      <c r="G12" s="14"/>
      <c r="H12" s="12"/>
    </row>
  </sheetData>
  <mergeCells count="6">
    <mergeCell ref="A1:H1"/>
    <mergeCell ref="D2:G2"/>
    <mergeCell ref="A2:A3"/>
    <mergeCell ref="B2:B3"/>
    <mergeCell ref="C2:C3"/>
    <mergeCell ref="H2:H3"/>
  </mergeCells>
  <pageMargins left="0.354166666666667" right="0.393055555555556" top="0.314583333333333" bottom="0.314583333333333" header="0.275" footer="0.156944444444444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刘洋</cp:lastModifiedBy>
  <dcterms:created xsi:type="dcterms:W3CDTF">2025-03-11T00:31:00Z</dcterms:created>
  <dcterms:modified xsi:type="dcterms:W3CDTF">2026-10-22T00:25:00Z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FA1148A04DB641CBAB8DF7B178491F5C_13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