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rsj\Desktop\附件2\"/>
    </mc:Choice>
  </mc:AlternateContent>
  <bookViews>
    <workbookView windowWidth="23040" windowHeight="9180" tabRatio="598"/>
  </bookViews>
  <sheets>
    <sheet name="表2公开招聘（汇总)" sheetId="2" r:id="rId1"/>
  </sheets>
  <definedNames>
    <definedName name="_xlnm._FilterDatabase" localSheetId="0" hidden="1">'表2公开招聘（汇总)'!$A$1:$N$13</definedName>
    <definedName name="_xlnm.Print_Titles" localSheetId="0">'表2公开招聘（汇总)'!$4:$5</definedName>
    <definedName name="_xlnm.Print_Area" localSheetId="0">'表2公开招聘（汇总)'!$A$1:$N$13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<sst xmlns="http://schemas.openxmlformats.org/spreadsheetml/2006/main" count="88" uniqueCount="54">
  <si>
    <t>附件2</t>
  </si>
  <si>
    <t>广州市从化区卫生健康局所属事业单位2026年第二次公开招聘事业编制工作人员岗位表</t>
  </si>
  <si>
    <t>序号</t>
  </si>
  <si>
    <t>单位类型</t>
  </si>
  <si>
    <t>招聘单位</t>
  </si>
  <si>
    <t>岗位代码</t>
  </si>
  <si>
    <t>招聘岗位</t>
  </si>
  <si>
    <t>岗位
等级</t>
  </si>
  <si>
    <t>招聘人数</t>
  </si>
  <si>
    <t>专业</t>
  </si>
  <si>
    <t>学历</t>
  </si>
  <si>
    <t>学位</t>
  </si>
  <si>
    <t>招聘
对象</t>
  </si>
  <si>
    <t>其他资格条件（可选填）</t>
  </si>
  <si>
    <t>备注</t>
  </si>
  <si>
    <t>研究生</t>
  </si>
  <si>
    <t>本科</t>
  </si>
  <si>
    <t>公益二类
事业单位</t>
  </si>
  <si>
    <t>广州市从化区中医医院</t>
  </si>
  <si>
    <t>影像科医师
（超声诊断）</t>
  </si>
  <si>
    <t>专技十一级及以下</t>
  </si>
  <si>
    <t>影像医学与核医学硕士
（专业硕士）
（A100225）
超声医学
（专业硕士）
（A100243）</t>
  </si>
  <si>
    <t>医学影像学
（B100303）</t>
  </si>
  <si>
    <t>本科及以上</t>
  </si>
  <si>
    <t>学士及以上</t>
  </si>
  <si>
    <t>不限</t>
  </si>
  <si>
    <t>1.须取得执业医师及以上资格证；
2.2026年12月前须取得住院医师规范化培训合格证书或提供住院医师规范化培训成绩合格证明。取得中级及以上专业技术资格证不受规培限制。</t>
  </si>
  <si>
    <t>公益一类
事业单位</t>
  </si>
  <si>
    <t>广州市从化区温泉镇灌村卫生院（从化区心理康复中心）</t>
  </si>
  <si>
    <t>精神卫生医师</t>
  </si>
  <si>
    <t>精神病与精神卫生学硕士（专业硕士）
（A100223）
精神病与精神卫生学（A100205）</t>
  </si>
  <si>
    <t>-</t>
  </si>
  <si>
    <t>硕士及以上</t>
  </si>
  <si>
    <t>1.须取得执业医师及以上资格证；
2.医师执业证注册范围：精神卫生专业；
3.须在2026年12月前需取得精神科住院医师规范化培训合格证书或提供住院医师规范化培训成绩合格证明。取得中级及以上专业技术资格证不受规培限制。</t>
  </si>
  <si>
    <t>紧缺专业</t>
  </si>
  <si>
    <t>精神专科病区主管护师</t>
  </si>
  <si>
    <t>专技十级及以下</t>
  </si>
  <si>
    <t>护理学
（A100209）
护理硕士
（专业硕士）
（A100228）</t>
  </si>
  <si>
    <t>护理学（B100501）</t>
  </si>
  <si>
    <t>社会人员</t>
  </si>
  <si>
    <t>1.须取得主管护师及以上资格证；
2.须在二级及以上医院从事精神科临床护理工作3年及以上。</t>
  </si>
  <si>
    <t>精神专科病区护士（师）</t>
  </si>
  <si>
    <t>2026年毕业生</t>
  </si>
  <si>
    <t>须取得护士及以上资格证。</t>
  </si>
  <si>
    <t>社区卫生服务中心</t>
  </si>
  <si>
    <t>精神病与精神卫生学（A100205）       
精神病与精神卫生学硕士（专业硕士）
(A100223)</t>
  </si>
  <si>
    <t>临床医学
（B100301）       精神医学（B100305）</t>
  </si>
  <si>
    <t>1.须取得执业医师及以上资格证；
2.医师执业证注册范围含精神卫生专业。</t>
  </si>
  <si>
    <t>乡镇卫生院</t>
  </si>
  <si>
    <t>广州市从化区良口镇中心卫生院</t>
  </si>
  <si>
    <t>检验技士（师）</t>
  </si>
  <si>
    <t>临床检验诊断学
（A100208）
临床检验诊断学硕士
（专业硕士）（A100226）</t>
  </si>
  <si>
    <t>医学检验技术（B100401）   
卫生检验与检疫（B100407）</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</si>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</sst>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font>
    <font>
      <sz val="10"/>
      <color theme="1"/>
      <name val="宋体"/>
      <charset val="134"/>
    </font>
    <font>
      <sz val="10"/>
      <color theme="1"/>
      <name val="宋体"/>
      <charset val="134"/>
      <scheme val="minor"/>
    </font>
    <font>
      <sz val="16"/>
      <color theme="1"/>
      <name val="黑体"/>
      <charset val="134"/>
    </font>
    <font>
      <sz val="22"/>
      <color theme="1"/>
      <name val="方正小标宋简体"/>
      <charset val="134"/>
    </font>
    <font>
      <sz val="16"/>
      <color theme="1"/>
      <name val="宋体"/>
      <charset val="134"/>
      <scheme val="minor"/>
    </font>
    <font>
      <b/>
      <sz val="14"/>
      <color theme="1"/>
      <name val="宋体"/>
      <charset val="134"/>
    </font>
    <font>
      <sz val="14"/>
      <color theme="1"/>
      <name val="宋体"/>
      <charset val="134"/>
    </font>
    <font>
      <sz val="14"/>
      <name val="宋体"/>
      <charset val="134"/>
    </font>
    <font>
      <u/>
      <sz val="11"/>
      <color indexed="4"/>
      <name val="宋体"/>
      <charset val="134"/>
      <scheme val="minor"/>
    </font>
    <font>
      <u/>
      <sz val="11"/>
      <color indexed="20"/>
      <name val="宋体"/>
      <charset val="134"/>
      <scheme val="minor"/>
    </font>
    <font>
      <sz val="11"/>
      <color indexed="2"/>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indexed="65"/>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9"/>
      <name val="宋体"/>
      <charset val="134"/>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lignment vertical="center"/>
    </xf>
    <xf numFmtId="44" fontId="0" fillId="0" borderId="0" applyFont="0" applyFill="0" applyBorder="0">
      <alignment vertical="center"/>
    </xf>
    <xf numFmtId="9" fontId="0" fillId="0" borderId="0" applyFont="0" applyFill="0" applyBorder="0">
      <alignment vertical="center"/>
    </xf>
    <xf numFmtId="41" fontId="0" fillId="0" borderId="0" applyFont="0" applyFill="0" applyBorder="0">
      <alignment vertical="center"/>
    </xf>
    <xf numFmtId="42" fontId="0" fillId="0" borderId="0" applyFont="0" applyFill="0" applyBorder="0">
      <alignment vertical="center"/>
    </xf>
    <xf numFmtId="0" fontId="10" fillId="0" borderId="0" applyNumberFormat="0" applyFill="0" applyBorder="0">
      <alignment vertical="center"/>
    </xf>
    <xf numFmtId="0" fontId="11" fillId="0" borderId="0" applyNumberFormat="0" applyFill="0" applyBorder="0">
      <alignment vertical="center"/>
    </xf>
    <xf numFmtId="0" fontId="0" fillId="2" borderId="4" applyNumberFormat="0" applyFont="0">
      <alignment vertical="center"/>
    </xf>
    <xf numFmtId="0" fontId="12" fillId="0" borderId="0" applyNumberFormat="0" applyFill="0" applyBorder="0">
      <alignment vertical="center"/>
    </xf>
    <xf numFmtId="0" fontId="13" fillId="0" borderId="0" applyNumberFormat="0" applyFill="0" applyBorder="0">
      <alignment vertical="center"/>
    </xf>
    <xf numFmtId="0" fontId="14" fillId="0" borderId="0" applyNumberFormat="0" applyFill="0" applyBorder="0">
      <alignment vertical="center"/>
    </xf>
    <xf numFmtId="0" fontId="15" fillId="0" borderId="5" applyNumberFormat="0" applyFill="0">
      <alignment vertical="center"/>
    </xf>
    <xf numFmtId="0" fontId="16" fillId="0" borderId="5" applyNumberFormat="0" applyFill="0">
      <alignment vertical="center"/>
    </xf>
    <xf numFmtId="0" fontId="17" fillId="0" borderId="6" applyNumberFormat="0" applyFill="0">
      <alignment vertical="center"/>
    </xf>
    <xf numFmtId="0" fontId="17" fillId="0" borderId="0" applyNumberFormat="0" applyFill="0" applyBorder="0">
      <alignment vertical="center"/>
    </xf>
    <xf numFmtId="0" fontId="18" fillId="3" borderId="7" applyNumberFormat="0">
      <alignment vertical="center"/>
    </xf>
    <xf numFmtId="0" fontId="19" fillId="4" borderId="8" applyNumberFormat="0">
      <alignment vertical="center"/>
    </xf>
    <xf numFmtId="0" fontId="20" fillId="4" borderId="7" applyNumberFormat="0">
      <alignment vertical="center"/>
    </xf>
    <xf numFmtId="0" fontId="21" fillId="5" borderId="9" applyNumberFormat="0">
      <alignment vertical="center"/>
    </xf>
    <xf numFmtId="0" fontId="22" fillId="0" borderId="10" applyNumberFormat="0" applyFill="0">
      <alignment vertical="center"/>
    </xf>
    <xf numFmtId="0" fontId="23" fillId="0" borderId="11" applyNumberFormat="0" applyFill="0">
      <alignment vertical="center"/>
    </xf>
    <xf numFmtId="0" fontId="24" fillId="6" borderId="0" applyNumberFormat="0" applyBorder="0">
      <alignment vertical="center"/>
    </xf>
    <xf numFmtId="0" fontId="25" fillId="7" borderId="0" applyNumberFormat="0" applyBorder="0">
      <alignment vertical="center"/>
    </xf>
    <xf numFmtId="0" fontId="26" fillId="8" borderId="0" applyNumberFormat="0" applyBorder="0">
      <alignment vertical="center"/>
    </xf>
    <xf numFmtId="0" fontId="27" fillId="9" borderId="0" applyNumberFormat="0" applyBorder="0">
      <alignment vertical="center"/>
    </xf>
    <xf numFmtId="0" fontId="0" fillId="10" borderId="0" applyNumberFormat="0" applyBorder="0">
      <alignment vertical="center"/>
    </xf>
    <xf numFmtId="0" fontId="0" fillId="11" borderId="0" applyNumberFormat="0" applyBorder="0">
      <alignment vertical="center"/>
    </xf>
    <xf numFmtId="0" fontId="27" fillId="12" borderId="0" applyNumberFormat="0" applyBorder="0">
      <alignment vertical="center"/>
    </xf>
    <xf numFmtId="0" fontId="27" fillId="13" borderId="0" applyNumberFormat="0" applyBorder="0">
      <alignment vertical="center"/>
    </xf>
    <xf numFmtId="0" fontId="0" fillId="14" borderId="0" applyNumberFormat="0" applyBorder="0">
      <alignment vertical="center"/>
    </xf>
    <xf numFmtId="0" fontId="0" fillId="15" borderId="0" applyNumberFormat="0" applyBorder="0">
      <alignment vertical="center"/>
    </xf>
    <xf numFmtId="0" fontId="27" fillId="16" borderId="0" applyNumberFormat="0" applyBorder="0">
      <alignment vertical="center"/>
    </xf>
    <xf numFmtId="0" fontId="27" fillId="17" borderId="0" applyNumberFormat="0" applyBorder="0">
      <alignment vertical="center"/>
    </xf>
    <xf numFmtId="0" fontId="0" fillId="18" borderId="0" applyNumberFormat="0" applyBorder="0">
      <alignment vertical="center"/>
    </xf>
    <xf numFmtId="0" fontId="0" fillId="19" borderId="0" applyNumberFormat="0" applyBorder="0">
      <alignment vertical="center"/>
    </xf>
    <xf numFmtId="0" fontId="27" fillId="20" borderId="0" applyNumberFormat="0" applyBorder="0">
      <alignment vertical="center"/>
    </xf>
    <xf numFmtId="0" fontId="27" fillId="21" borderId="0" applyNumberFormat="0" applyBorder="0">
      <alignment vertical="center"/>
    </xf>
    <xf numFmtId="0" fontId="0" fillId="22" borderId="0" applyNumberFormat="0" applyBorder="0">
      <alignment vertical="center"/>
    </xf>
    <xf numFmtId="0" fontId="0" fillId="23" borderId="0" applyNumberFormat="0" applyBorder="0">
      <alignment vertical="center"/>
    </xf>
    <xf numFmtId="0" fontId="27" fillId="24" borderId="0" applyNumberFormat="0" applyBorder="0">
      <alignment vertical="center"/>
    </xf>
    <xf numFmtId="0" fontId="27" fillId="25" borderId="0" applyNumberFormat="0" applyBorder="0">
      <alignment vertical="center"/>
    </xf>
    <xf numFmtId="0" fontId="0" fillId="26" borderId="0" applyNumberFormat="0" applyBorder="0">
      <alignment vertical="center"/>
    </xf>
    <xf numFmtId="0" fontId="0" fillId="27" borderId="0" applyNumberFormat="0" applyBorder="0">
      <alignment vertical="center"/>
    </xf>
    <xf numFmtId="0" fontId="27" fillId="28" borderId="0" applyNumberFormat="0" applyBorder="0">
      <alignment vertical="center"/>
    </xf>
    <xf numFmtId="0" fontId="27" fillId="29" borderId="0" applyNumberFormat="0" applyBorder="0">
      <alignment vertical="center"/>
    </xf>
    <xf numFmtId="0" fontId="0" fillId="30" borderId="0" applyNumberFormat="0" applyBorder="0">
      <alignment vertical="center"/>
    </xf>
    <xf numFmtId="0" fontId="0" fillId="31" borderId="0" applyNumberFormat="0" applyBorder="0">
      <alignment vertical="center"/>
    </xf>
    <xf numFmtId="0" fontId="27" fillId="32" borderId="0" applyNumberFormat="0" applyBorder="0">
      <alignment vertical="center"/>
    </xf>
    <xf numFmtId="0" fontId="28" fillId="0" borderId="0">
      <alignment vertical="center"/>
    </xf>
    <xf numFmtId="0" fontId="0" fillId="0" borderId="0">
      <alignment vertical="center"/>
    </xf>
    <xf numFmtId="0" fontId="29" fillId="0" borderId="0">
      <alignment vertical="center"/>
    </xf>
  </cellStyleXfs>
  <cellXfs count="31">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5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left" vertical="center"/>
    </xf>
    <xf numFmtId="0" fontId="0" fillId="0" borderId="0" xfId="0" applyFont="1" applyFill="1" applyAlignme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vertical="center"/>
    </xf>
    <xf numFmtId="0" fontId="7" fillId="0" borderId="1" xfId="0" applyFont="1" applyFill="1" applyBorder="1" applyAlignment="1">
      <alignment horizontal="center" vertical="center" wrapText="1"/>
    </xf>
    <xf numFmtId="0" fontId="7" fillId="0" borderId="1" xfId="50" applyFont="1" applyFill="1" applyBorder="1" applyAlignment="1">
      <alignment horizontal="center" vertical="center" wrapText="1"/>
    </xf>
    <xf numFmtId="0" fontId="8" fillId="0" borderId="1" xfId="50" applyNumberFormat="1" applyFont="1" applyFill="1" applyBorder="1" applyAlignment="1">
      <alignment horizontal="center" vertical="center" wrapText="1"/>
    </xf>
    <xf numFmtId="0" fontId="9" fillId="0" borderId="1" xfId="5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50" applyNumberFormat="1" applyFont="1" applyFill="1" applyBorder="1" applyAlignment="1">
      <alignment horizontal="left" vertical="center" wrapText="1"/>
    </xf>
    <xf numFmtId="0" fontId="8" fillId="0" borderId="2" xfId="5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5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2" xfId="50" applyFont="1" applyFill="1" applyBorder="1" applyAlignment="1">
      <alignment horizontal="center" vertical="center" wrapText="1"/>
    </xf>
    <xf numFmtId="0" fontId="8" fillId="0" borderId="2" xfId="50" applyFont="1" applyBorder="1" applyAlignment="1">
      <alignment horizontal="left" vertical="center" wrapText="1"/>
    </xf>
    <xf numFmtId="0" fontId="9" fillId="0" borderId="2" xfId="50" applyFont="1" applyBorder="1" applyAlignment="1">
      <alignment horizontal="center" vertical="center" wrapText="1"/>
    </xf>
    <xf numFmtId="0" fontId="9" fillId="0" borderId="2" xfId="50" applyFont="1" applyBorder="1" applyAlignment="1">
      <alignment horizontal="left" vertical="center" wrapText="1"/>
    </xf>
    <xf numFmtId="0" fontId="9" fillId="0" borderId="2" xfId="50" applyFont="1" applyFill="1" applyBorder="1" applyAlignment="1">
      <alignment horizontal="center" vertical="center" wrapText="1"/>
    </xf>
    <xf numFmtId="0" fontId="9" fillId="0" borderId="3" xfId="50" applyNumberFormat="1" applyFont="1" applyFill="1" applyBorder="1" applyAlignment="1">
      <alignment horizontal="center" vertical="center" wrapText="1"/>
    </xf>
    <xf numFmtId="0" fontId="8" fillId="0" borderId="3" xfId="50" applyNumberFormat="1" applyFont="1" applyFill="1" applyBorder="1" applyAlignment="1">
      <alignment horizontal="center" vertical="center" wrapText="1"/>
    </xf>
    <xf numFmtId="0" fontId="9" fillId="0" borderId="2" xfId="50" applyFont="1" applyFill="1" applyBorder="1" applyAlignment="1">
      <alignment horizontal="left" vertical="center" wrapText="1"/>
    </xf>
    <xf numFmtId="0" fontId="8" fillId="0" borderId="1" xfId="50" applyFont="1" applyFill="1" applyBorder="1" applyAlignment="1">
      <alignment horizontal="center" vertical="center" wrapText="1"/>
    </xf>
    <xf numFmtId="0" fontId="3" fillId="0" borderId="0" xfId="0" applyFont="1" applyFill="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Normal" xfId="50"/>
    <cellStyle name="常规_Sheet1_1" xfId="5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1048496"/>
  <sheetViews>
    <sheetView tabSelected="1" view="pageBreakPreview" zoomScale="50" zoomScaleNormal="80" workbookViewId="0">
      <pane xSplit="5" ySplit="5" topLeftCell="F6" activePane="bottomRight" state="frozen"/>
      <selection/>
      <selection pane="topRight"/>
      <selection pane="bottomLeft"/>
      <selection pane="bottomRight" activeCell="A1" sqref="A1:B1"/>
    </sheetView>
  </sheetViews>
  <sheetFormatPr defaultColWidth="9" defaultRowHeight="13.5" customHeight="1"/>
  <cols>
    <col min="1" max="1" width="10.1759259259259" style="2" customWidth="1"/>
    <col min="2" max="2" width="12.6296296296296" style="2" customWidth="1"/>
    <col min="3" max="3" width="21.5555555555556" style="5" customWidth="1"/>
    <col min="4" max="4" width="11.3148148148148" style="2" customWidth="1"/>
    <col min="5" max="5" width="18.1203703703704" style="2" customWidth="1"/>
    <col min="6" max="6" width="15.2685185185185" style="2" customWidth="1"/>
    <col min="7" max="7" width="8.56481481481481" style="2" customWidth="1"/>
    <col min="8" max="8" width="27.0277777777778" style="2" customWidth="1"/>
    <col min="9" max="9" width="17.6759259259259" style="2" customWidth="1"/>
    <col min="10" max="10" width="9.69444444444444" style="2" customWidth="1"/>
    <col min="11" max="11" width="14.6851851851852" style="2" customWidth="1"/>
    <col min="12" max="12" width="18.75" style="2" customWidth="1"/>
    <col min="13" max="13" width="69.5277777777778" style="5" customWidth="1"/>
    <col min="14" max="14" width="16.5555555555556" style="2" customWidth="1"/>
    <col min="15" max="16356" width="9" style="2"/>
    <col min="16357" max="16373" width="9" style="4"/>
    <col min="16374" max="16384" width="9" style="6"/>
  </cols>
  <sheetData>
    <row r="1" ht="28" customHeight="1" spans="1:14 16357:16373">
      <c r="A1" s="7" t="s">
        <v>0</v>
      </c>
      <c r="B1" s="7"/>
    </row>
    <row r="2" s="1" customFormat="1" ht="28" customHeight="1" spans="1:14 16357:16373">
      <c r="A2" s="8" t="s">
        <v>1</v>
      </c>
      <c r="B2" s="8"/>
      <c r="C2" s="8"/>
      <c r="D2" s="8"/>
      <c r="E2" s="8"/>
      <c r="F2" s="8"/>
      <c r="G2" s="8"/>
      <c r="H2" s="8"/>
      <c r="I2" s="8"/>
      <c r="J2" s="8"/>
      <c r="K2" s="8"/>
      <c r="L2" s="8"/>
      <c r="M2" s="8"/>
      <c r="N2" s="8"/>
      <c r="XEC2" s="9"/>
      <c r="XED2" s="9"/>
      <c r="XEE2" s="9"/>
      <c r="XEF2" s="9"/>
      <c r="XEG2" s="9"/>
      <c r="XEH2" s="9"/>
      <c r="XEI2" s="9"/>
      <c r="XEJ2" s="9"/>
      <c r="XEK2" s="9"/>
      <c r="XEL2" s="9"/>
      <c r="XEM2" s="9"/>
      <c r="XEN2" s="9"/>
      <c r="XEO2" s="9"/>
      <c r="XEP2" s="9"/>
      <c r="XEQ2" s="9"/>
      <c r="XER2" s="9"/>
      <c r="XES2" s="9"/>
    </row>
    <row r="3" s="1" customFormat="1" ht="28" customHeight="1" spans="1:14 16357:16373">
      <c r="A3" s="8"/>
      <c r="B3" s="8"/>
      <c r="C3" s="8"/>
      <c r="D3" s="8"/>
      <c r="E3" s="8"/>
      <c r="F3" s="8"/>
      <c r="G3" s="8"/>
      <c r="H3" s="8"/>
      <c r="I3" s="8"/>
      <c r="J3" s="8"/>
      <c r="K3" s="8"/>
      <c r="L3" s="8"/>
      <c r="M3" s="8"/>
      <c r="N3" s="8"/>
      <c r="XEC3" s="9"/>
      <c r="XED3" s="9"/>
      <c r="XEE3" s="9"/>
      <c r="XEF3" s="9"/>
      <c r="XEG3" s="9"/>
      <c r="XEH3" s="9"/>
      <c r="XEI3" s="9"/>
      <c r="XEJ3" s="9"/>
      <c r="XEK3" s="9"/>
      <c r="XEL3" s="9"/>
      <c r="XEM3" s="9"/>
      <c r="XEN3" s="9"/>
      <c r="XEO3" s="9"/>
      <c r="XEP3" s="9"/>
      <c r="XEQ3" s="9"/>
      <c r="XER3" s="9"/>
      <c r="XES3" s="9"/>
    </row>
    <row r="4" s="2" customFormat="1" ht="40" customHeight="1" spans="1:14 16357:16373">
      <c r="A4" s="10" t="s">
        <v>2</v>
      </c>
      <c r="B4" s="11" t="s">
        <v>3</v>
      </c>
      <c r="C4" s="10" t="s">
        <v>4</v>
      </c>
      <c r="D4" s="10" t="s">
        <v>5</v>
      </c>
      <c r="E4" s="10" t="s">
        <v>6</v>
      </c>
      <c r="F4" s="10" t="s">
        <v>7</v>
      </c>
      <c r="G4" s="10" t="s">
        <v>8</v>
      </c>
      <c r="H4" s="10" t="s">
        <v>9</v>
      </c>
      <c r="I4" s="10"/>
      <c r="J4" s="10" t="s">
        <v>10</v>
      </c>
      <c r="K4" s="10" t="s">
        <v>11</v>
      </c>
      <c r="L4" s="10" t="s">
        <v>12</v>
      </c>
      <c r="M4" s="10" t="s">
        <v>13</v>
      </c>
      <c r="N4" s="10" t="s">
        <v>14</v>
      </c>
    </row>
    <row r="5" s="2" customFormat="1" ht="37" customHeight="1" spans="1:14 16357:16373">
      <c r="A5" s="10"/>
      <c r="B5" s="11"/>
      <c r="C5" s="10"/>
      <c r="D5" s="10"/>
      <c r="E5" s="10"/>
      <c r="F5" s="10"/>
      <c r="G5" s="10"/>
      <c r="H5" s="10" t="s">
        <v>15</v>
      </c>
      <c r="I5" s="10" t="s">
        <v>16</v>
      </c>
      <c r="J5" s="10"/>
      <c r="K5" s="10"/>
      <c r="L5" s="10"/>
      <c r="M5" s="10"/>
      <c r="N5" s="10"/>
    </row>
    <row r="6" s="2" customFormat="1" ht="121" customHeight="1" spans="1:14 16357:16373">
      <c r="A6" s="12">
        <v>1</v>
      </c>
      <c r="B6" s="13" t="s">
        <v>17</v>
      </c>
      <c r="C6" s="13" t="s">
        <v>18</v>
      </c>
      <c r="D6" s="14">
        <v>26201</v>
      </c>
      <c r="E6" s="15" t="s">
        <v>19</v>
      </c>
      <c r="F6" s="13" t="s">
        <v>20</v>
      </c>
      <c r="G6" s="15">
        <v>1</v>
      </c>
      <c r="H6" s="15" t="s">
        <v>21</v>
      </c>
      <c r="I6" s="13" t="s">
        <v>22</v>
      </c>
      <c r="J6" s="15" t="s">
        <v>23</v>
      </c>
      <c r="K6" s="15" t="s">
        <v>24</v>
      </c>
      <c r="L6" s="13" t="s">
        <v>25</v>
      </c>
      <c r="M6" s="16" t="s">
        <v>26</v>
      </c>
      <c r="N6" s="12"/>
    </row>
    <row r="7" s="2" customFormat="1" ht="114" customHeight="1" spans="1:14 16357:16373">
      <c r="A7" s="12">
        <v>2</v>
      </c>
      <c r="B7" s="17" t="s">
        <v>27</v>
      </c>
      <c r="C7" s="12" t="s">
        <v>28</v>
      </c>
      <c r="D7" s="17">
        <v>26202</v>
      </c>
      <c r="E7" s="17" t="s">
        <v>29</v>
      </c>
      <c r="F7" s="17" t="s">
        <v>20</v>
      </c>
      <c r="G7" s="17">
        <v>1</v>
      </c>
      <c r="H7" s="17" t="s">
        <v>30</v>
      </c>
      <c r="I7" s="18" t="s">
        <v>31</v>
      </c>
      <c r="J7" s="17" t="s">
        <v>15</v>
      </c>
      <c r="K7" s="18" t="s">
        <v>32</v>
      </c>
      <c r="L7" s="17" t="s">
        <v>25</v>
      </c>
      <c r="M7" s="19" t="s">
        <v>33</v>
      </c>
      <c r="N7" s="12" t="s">
        <v>34</v>
      </c>
    </row>
    <row r="8" s="2" customFormat="1" ht="103" customHeight="1" spans="1:14 16357:16373">
      <c r="A8" s="12">
        <v>3</v>
      </c>
      <c r="B8" s="12" t="s">
        <v>27</v>
      </c>
      <c r="C8" s="12" t="s">
        <v>28</v>
      </c>
      <c r="D8" s="20">
        <v>26203</v>
      </c>
      <c r="E8" s="12" t="s">
        <v>35</v>
      </c>
      <c r="F8" s="12" t="s">
        <v>36</v>
      </c>
      <c r="G8" s="12">
        <v>1</v>
      </c>
      <c r="H8" s="12" t="s">
        <v>37</v>
      </c>
      <c r="I8" s="12" t="s">
        <v>38</v>
      </c>
      <c r="J8" s="12" t="s">
        <v>23</v>
      </c>
      <c r="K8" s="12" t="s">
        <v>25</v>
      </c>
      <c r="L8" s="12" t="s">
        <v>39</v>
      </c>
      <c r="M8" s="16" t="s">
        <v>40</v>
      </c>
      <c r="N8" s="12"/>
    </row>
    <row r="9" s="2" customFormat="1" ht="104" customHeight="1" spans="1:14 16357:16373">
      <c r="A9" s="12">
        <v>4</v>
      </c>
      <c r="B9" s="12" t="s">
        <v>27</v>
      </c>
      <c r="C9" s="12" t="s">
        <v>28</v>
      </c>
      <c r="D9" s="21">
        <v>26204</v>
      </c>
      <c r="E9" s="12" t="s">
        <v>41</v>
      </c>
      <c r="F9" s="12" t="s">
        <v>20</v>
      </c>
      <c r="G9" s="12">
        <v>1</v>
      </c>
      <c r="H9" s="12" t="s">
        <v>37</v>
      </c>
      <c r="I9" s="12" t="s">
        <v>38</v>
      </c>
      <c r="J9" s="12" t="s">
        <v>23</v>
      </c>
      <c r="K9" s="12" t="s">
        <v>24</v>
      </c>
      <c r="L9" s="12" t="s">
        <v>42</v>
      </c>
      <c r="M9" s="16" t="s">
        <v>43</v>
      </c>
      <c r="N9" s="12"/>
    </row>
    <row r="10" s="2" customFormat="1" ht="97" customHeight="1" spans="1:14 16357:16373">
      <c r="A10" s="12">
        <v>5</v>
      </c>
      <c r="B10" s="17" t="s">
        <v>27</v>
      </c>
      <c r="C10" s="17" t="s">
        <v>44</v>
      </c>
      <c r="D10" s="17">
        <v>26205</v>
      </c>
      <c r="E10" s="17" t="s">
        <v>29</v>
      </c>
      <c r="F10" s="17" t="s">
        <v>20</v>
      </c>
      <c r="G10" s="17">
        <v>2</v>
      </c>
      <c r="H10" s="18" t="s">
        <v>45</v>
      </c>
      <c r="I10" s="18" t="s">
        <v>46</v>
      </c>
      <c r="J10" s="17" t="s">
        <v>23</v>
      </c>
      <c r="K10" s="17" t="s">
        <v>24</v>
      </c>
      <c r="L10" s="17" t="s">
        <v>25</v>
      </c>
      <c r="M10" s="22" t="s">
        <v>47</v>
      </c>
      <c r="N10" s="12"/>
    </row>
    <row r="11" s="2" customFormat="1" ht="97" customHeight="1" spans="1:14 16357:16373">
      <c r="A11" s="12">
        <v>6</v>
      </c>
      <c r="B11" s="23" t="s">
        <v>27</v>
      </c>
      <c r="C11" s="23" t="s">
        <v>48</v>
      </c>
      <c r="D11" s="23">
        <v>26206</v>
      </c>
      <c r="E11" s="23" t="s">
        <v>29</v>
      </c>
      <c r="F11" s="23" t="s">
        <v>20</v>
      </c>
      <c r="G11" s="23">
        <v>6</v>
      </c>
      <c r="H11" s="15" t="s">
        <v>45</v>
      </c>
      <c r="I11" s="18" t="s">
        <v>46</v>
      </c>
      <c r="J11" s="23" t="s">
        <v>23</v>
      </c>
      <c r="K11" s="23" t="s">
        <v>24</v>
      </c>
      <c r="L11" s="23" t="s">
        <v>25</v>
      </c>
      <c r="M11" s="24" t="s">
        <v>47</v>
      </c>
      <c r="N11" s="12"/>
    </row>
    <row r="12" s="2" customFormat="1" ht="97" customHeight="1" spans="1:14 16357:16373">
      <c r="A12" s="12">
        <v>7</v>
      </c>
      <c r="B12" s="13" t="s">
        <v>27</v>
      </c>
      <c r="C12" s="13" t="s">
        <v>49</v>
      </c>
      <c r="D12" s="25">
        <v>26207</v>
      </c>
      <c r="E12" s="26" t="s">
        <v>50</v>
      </c>
      <c r="F12" s="13" t="s">
        <v>20</v>
      </c>
      <c r="G12" s="25">
        <v>1</v>
      </c>
      <c r="H12" s="25" t="s">
        <v>51</v>
      </c>
      <c r="I12" s="26" t="s">
        <v>52</v>
      </c>
      <c r="J12" s="13" t="s">
        <v>23</v>
      </c>
      <c r="K12" s="25" t="s">
        <v>24</v>
      </c>
      <c r="L12" s="27" t="s">
        <v>42</v>
      </c>
      <c r="M12" s="28"/>
      <c r="N12" s="12"/>
    </row>
    <row r="13" s="3" customFormat="1" ht="25" customHeight="1" spans="1:14 16357:16373">
      <c r="A13" s="29" t="s">
        <v>53</v>
      </c>
      <c r="B13" s="29"/>
      <c r="C13" s="29"/>
      <c r="D13" s="29"/>
      <c r="E13" s="29"/>
      <c r="F13" s="29"/>
      <c r="G13" s="20">
        <f>SUM(G6:G12)</f>
        <v>13</v>
      </c>
      <c r="H13" s="18"/>
      <c r="I13" s="18"/>
      <c r="J13" s="18"/>
      <c r="K13" s="18"/>
      <c r="L13" s="18"/>
      <c r="M13" s="18"/>
      <c r="N13" s="18"/>
    </row>
    <row r="1048239" s="4" customFormat="1" ht="12" customHeight="1"/>
    <row r="1048240" s="4" customFormat="1" ht="12" customHeight="1"/>
    <row r="1048241" s="4" customFormat="1" ht="12" customHeight="1"/>
    <row r="1048242" s="4" customFormat="1" ht="12" customHeight="1"/>
    <row r="1048243" s="4" customFormat="1" ht="12" customHeight="1"/>
    <row r="1048244" s="4" customFormat="1" ht="12" customHeight="1"/>
    <row r="1048245" s="4" customFormat="1" ht="12" customHeight="1"/>
    <row r="1048246" s="4" customFormat="1" ht="12" customHeight="1"/>
    <row r="1048247" s="4" customFormat="1" ht="12" customHeight="1"/>
    <row r="1048248" s="4" customFormat="1" ht="12" customHeight="1"/>
    <row r="1048249" s="4" customFormat="1" ht="12" customHeight="1"/>
    <row r="1048250" s="4" customFormat="1" ht="12" customHeight="1"/>
    <row r="1048251" s="4" customFormat="1" ht="12" customHeight="1"/>
    <row r="1048252" s="4" customFormat="1" ht="12" customHeight="1"/>
    <row r="1048253" s="4" customFormat="1" ht="12" customHeight="1"/>
    <row r="1048254" s="4" customFormat="1" ht="12" customHeight="1"/>
    <row r="1048255" s="4" customFormat="1" ht="12" customHeight="1" spans="3:13">
      <c r="C1048255" s="30"/>
      <c r="M1048255" s="30"/>
    </row>
    <row r="1048256" s="4" customFormat="1" ht="12" customHeight="1" spans="3:13">
      <c r="C1048256" s="30"/>
      <c r="M1048256" s="30"/>
    </row>
    <row r="1048257" s="4" customFormat="1" ht="12" customHeight="1" spans="3:13">
      <c r="C1048257" s="30"/>
      <c r="M1048257" s="30"/>
    </row>
    <row r="1048258" s="4" customFormat="1" ht="12" customHeight="1" spans="3:13">
      <c r="C1048258" s="30"/>
      <c r="M1048258" s="30"/>
    </row>
    <row r="1048259" s="4" customFormat="1" ht="12" customHeight="1" spans="3:13">
      <c r="C1048259" s="30"/>
      <c r="M1048259" s="30"/>
    </row>
    <row r="1048260" s="4" customFormat="1" ht="12" customHeight="1" spans="3:13">
      <c r="C1048260" s="30"/>
      <c r="M1048260" s="30"/>
    </row>
    <row r="1048261" s="4" customFormat="1" ht="12" customHeight="1" spans="3:13">
      <c r="C1048261" s="30"/>
      <c r="M1048261" s="30"/>
    </row>
    <row r="1048262" s="4" customFormat="1" ht="12" customHeight="1" spans="3:13">
      <c r="C1048262" s="30"/>
      <c r="M1048262" s="30"/>
    </row>
    <row r="1048263" s="4" customFormat="1" ht="12" customHeight="1" spans="3:13">
      <c r="C1048263" s="30"/>
      <c r="M1048263" s="30"/>
    </row>
    <row r="1048264" s="4" customFormat="1" ht="12" customHeight="1" spans="3:13">
      <c r="C1048264" s="30"/>
      <c r="M1048264" s="30"/>
    </row>
    <row r="1048265" s="4" customFormat="1" ht="12" customHeight="1" spans="3:13">
      <c r="C1048265" s="30"/>
      <c r="M1048265" s="30"/>
    </row>
    <row r="1048266" s="4" customFormat="1" ht="12" customHeight="1" spans="3:13">
      <c r="C1048266" s="30"/>
      <c r="M1048266" s="30"/>
    </row>
    <row r="1048267" s="4" customFormat="1" ht="12" customHeight="1" spans="3:13">
      <c r="C1048267" s="30"/>
      <c r="M1048267" s="30"/>
    </row>
    <row r="1048268" s="4" customFormat="1" ht="12" customHeight="1" spans="3:13">
      <c r="C1048268" s="30"/>
      <c r="M1048268" s="30"/>
    </row>
    <row r="1048269" s="4" customFormat="1" ht="12" customHeight="1" spans="3:13">
      <c r="C1048269" s="30"/>
      <c r="M1048269" s="30"/>
    </row>
    <row r="1048270" s="4" customFormat="1" ht="12" customHeight="1" spans="3:13">
      <c r="C1048270" s="30"/>
      <c r="M1048270" s="30"/>
    </row>
    <row r="1048271" s="4" customFormat="1" ht="12" customHeight="1" spans="3:13">
      <c r="C1048271" s="30"/>
      <c r="M1048271" s="30"/>
    </row>
    <row r="1048272" s="4" customFormat="1" ht="12" customHeight="1" spans="3:13">
      <c r="C1048272" s="30"/>
      <c r="M1048272" s="30"/>
    </row>
    <row r="1048273" s="4" customFormat="1" ht="12" customHeight="1" spans="3:13">
      <c r="C1048273" s="30"/>
      <c r="M1048273" s="30"/>
    </row>
    <row r="1048274" s="4" customFormat="1" ht="12" customHeight="1" spans="3:13">
      <c r="C1048274" s="30"/>
      <c r="M1048274" s="30"/>
    </row>
    <row r="1048275" s="4" customFormat="1" ht="12" customHeight="1" spans="3:13">
      <c r="C1048275" s="30"/>
      <c r="M1048275" s="30"/>
    </row>
    <row r="1048276" s="4" customFormat="1" ht="12" customHeight="1" spans="3:13">
      <c r="C1048276" s="30"/>
      <c r="M1048276" s="30"/>
    </row>
    <row r="1048277" s="4" customFormat="1" ht="12" customHeight="1" spans="3:13">
      <c r="C1048277" s="30"/>
      <c r="M1048277" s="30"/>
    </row>
    <row r="1048278" s="4" customFormat="1" ht="12" customHeight="1" spans="3:13">
      <c r="C1048278" s="30"/>
      <c r="M1048278" s="30"/>
    </row>
    <row r="1048279" s="4" customFormat="1" ht="12" customHeight="1" spans="3:13">
      <c r="C1048279" s="30"/>
      <c r="M1048279" s="30"/>
    </row>
    <row r="1048280" s="4" customFormat="1" ht="12" customHeight="1" spans="3:13">
      <c r="C1048280" s="30"/>
      <c r="M1048280" s="30"/>
    </row>
    <row r="1048281" s="4" customFormat="1" ht="12" customHeight="1" spans="3:13">
      <c r="C1048281" s="30"/>
      <c r="M1048281" s="30"/>
    </row>
    <row r="1048282" s="4" customFormat="1" ht="12" customHeight="1" spans="3:13">
      <c r="C1048282" s="30"/>
      <c r="M1048282" s="30"/>
    </row>
    <row r="1048283" s="4" customFormat="1" ht="12" customHeight="1" spans="3:13">
      <c r="C1048283" s="30"/>
      <c r="M1048283" s="30"/>
    </row>
    <row r="1048284" s="4" customFormat="1" ht="12" customHeight="1" spans="3:13">
      <c r="C1048284" s="30"/>
      <c r="M1048284" s="30"/>
    </row>
    <row r="1048285" s="4" customFormat="1" ht="12" customHeight="1" spans="3:13">
      <c r="C1048285" s="30"/>
      <c r="M1048285" s="30"/>
    </row>
    <row r="1048286" s="4" customFormat="1" ht="12" customHeight="1" spans="3:13">
      <c r="C1048286" s="30"/>
      <c r="M1048286" s="30"/>
    </row>
    <row r="1048287" s="4" customFormat="1" ht="12" customHeight="1" spans="3:13">
      <c r="C1048287" s="30"/>
      <c r="M1048287" s="30"/>
    </row>
    <row r="1048288" s="4" customFormat="1" ht="12" customHeight="1" spans="3:13">
      <c r="C1048288" s="30"/>
      <c r="M1048288" s="30"/>
    </row>
    <row r="1048289" s="4" customFormat="1" ht="12" customHeight="1" spans="3:13">
      <c r="C1048289" s="30"/>
      <c r="M1048289" s="30"/>
    </row>
    <row r="1048290" s="4" customFormat="1" ht="12" customHeight="1" spans="3:13">
      <c r="C1048290" s="30"/>
      <c r="M1048290" s="30"/>
    </row>
    <row r="1048291" s="4" customFormat="1" ht="12" customHeight="1" spans="3:13">
      <c r="C1048291" s="30"/>
      <c r="M1048291" s="30"/>
    </row>
    <row r="1048292" s="4" customFormat="1" ht="12" customHeight="1" spans="3:13">
      <c r="C1048292" s="30"/>
      <c r="M1048292" s="30"/>
    </row>
    <row r="1048293" s="4" customFormat="1" ht="12" customHeight="1" spans="3:13">
      <c r="C1048293" s="30"/>
      <c r="M1048293" s="30"/>
    </row>
    <row r="1048294" s="4" customFormat="1" ht="12" customHeight="1" spans="3:13">
      <c r="C1048294" s="30"/>
      <c r="M1048294" s="30"/>
    </row>
    <row r="1048295" s="4" customFormat="1" ht="12" customHeight="1" spans="3:13">
      <c r="C1048295" s="30"/>
      <c r="M1048295" s="30"/>
    </row>
    <row r="1048296" s="4" customFormat="1" ht="12" customHeight="1" spans="3:13">
      <c r="C1048296" s="30"/>
      <c r="M1048296" s="30"/>
    </row>
    <row r="1048297" s="4" customFormat="1" ht="12" customHeight="1" spans="3:13">
      <c r="C1048297" s="30"/>
      <c r="M1048297" s="30"/>
    </row>
    <row r="1048298" s="4" customFormat="1" ht="12" customHeight="1" spans="3:13">
      <c r="C1048298" s="30"/>
      <c r="M1048298" s="30"/>
    </row>
    <row r="1048299" s="4" customFormat="1" ht="12" customHeight="1" spans="3:13">
      <c r="C1048299" s="30"/>
      <c r="M1048299" s="30"/>
    </row>
    <row r="1048300" s="4" customFormat="1" ht="12" customHeight="1" spans="3:13">
      <c r="C1048300" s="30"/>
      <c r="M1048300" s="30"/>
    </row>
    <row r="1048301" s="4" customFormat="1" ht="12" customHeight="1" spans="3:13">
      <c r="C1048301" s="30"/>
      <c r="M1048301" s="30"/>
    </row>
    <row r="1048302" s="4" customFormat="1" ht="12" customHeight="1" spans="3:13">
      <c r="C1048302" s="30"/>
      <c r="M1048302" s="30"/>
    </row>
    <row r="1048303" s="4" customFormat="1" ht="12" customHeight="1" spans="3:13">
      <c r="C1048303" s="30"/>
      <c r="M1048303" s="30"/>
    </row>
    <row r="1048304" s="4" customFormat="1" ht="12" customHeight="1" spans="3:13">
      <c r="C1048304" s="30"/>
      <c r="M1048304" s="30"/>
    </row>
    <row r="1048305" s="4" customFormat="1" ht="12" customHeight="1"/>
    <row r="1048306" s="4" customFormat="1" ht="12" customHeight="1"/>
    <row r="1048307" s="4" customFormat="1" ht="12" customHeight="1"/>
    <row r="1048308" s="4" customFormat="1" ht="12" customHeight="1"/>
    <row r="1048309" s="2" customFormat="1" ht="12" customHeight="1"/>
    <row r="1048310" s="2" customFormat="1" ht="12" customHeight="1"/>
    <row r="1048311" s="2" customFormat="1" ht="12" customHeight="1"/>
    <row r="1048312" s="2" customFormat="1" ht="12" customHeight="1"/>
    <row r="1048313" s="2" customFormat="1" ht="12" customHeight="1"/>
    <row r="1048314" s="2" customFormat="1" ht="12" customHeight="1"/>
    <row r="1048315" s="2" customFormat="1" ht="12" customHeight="1"/>
    <row r="1048316" s="2" customFormat="1" ht="12" customHeight="1"/>
    <row r="1048317" s="2" customFormat="1" ht="12" customHeight="1"/>
    <row r="1048318" s="2" customFormat="1" ht="12" customHeight="1"/>
    <row r="1048319" s="2" customFormat="1" ht="12" customHeight="1"/>
    <row r="1048320" s="2" customFormat="1" ht="12" customHeight="1"/>
    <row r="1048321" s="2" customFormat="1" ht="12" customHeight="1"/>
    <row r="1048322" s="2" customFormat="1" ht="12" customHeight="1"/>
    <row r="1048323" s="2" customFormat="1" ht="12" customHeight="1"/>
    <row r="1048324" s="2" customFormat="1" ht="12" customHeight="1"/>
    <row r="1048325" s="2" customFormat="1" ht="12" customHeight="1"/>
    <row r="1048326" s="2" customFormat="1" ht="12" customHeight="1"/>
    <row r="1048327" s="2" customFormat="1" ht="12" customHeight="1"/>
    <row r="1048328" s="2" customFormat="1" ht="12" customHeight="1"/>
    <row r="1048329" s="2" customFormat="1" ht="12" customHeight="1"/>
    <row r="1048330" s="2" customFormat="1" ht="12" customHeight="1"/>
    <row r="1048331" s="2" customFormat="1" ht="12" customHeight="1"/>
    <row r="1048332" s="2" customFormat="1" ht="12" customHeight="1"/>
    <row r="1048333" s="2" customFormat="1" ht="12" customHeight="1"/>
    <row r="1048334" s="2" customFormat="1" ht="12" customHeight="1"/>
    <row r="1048335" s="2" customFormat="1" ht="12" customHeight="1"/>
    <row r="1048336" s="2" customFormat="1" ht="12" customHeight="1"/>
    <row r="1048337" s="2" customFormat="1" ht="12" customHeight="1"/>
    <row r="1048338" s="2" customFormat="1" ht="12" customHeight="1"/>
    <row r="1048339" s="2" customFormat="1" ht="12" customHeight="1"/>
    <row r="1048340" s="2" customFormat="1" ht="12" customHeight="1"/>
    <row r="1048341" s="2" customFormat="1" ht="12" customHeight="1"/>
    <row r="1048342" s="2" customFormat="1" ht="12" customHeight="1"/>
    <row r="1048343" s="2" customFormat="1" ht="12" customHeight="1"/>
    <row r="1048344" s="2" customFormat="1" ht="12" customHeight="1"/>
    <row r="1048345" s="2" customFormat="1" ht="12" customHeight="1"/>
    <row r="1048346" s="2" customFormat="1" ht="12" customHeight="1"/>
    <row r="1048347" s="2" customFormat="1" ht="12" customHeight="1"/>
    <row r="1048348" s="2" customFormat="1" ht="12" customHeight="1"/>
    <row r="1048349" s="2" customFormat="1" ht="12" customHeight="1"/>
    <row r="1048350" s="2" customFormat="1" ht="12" customHeight="1"/>
    <row r="1048351" s="2" customFormat="1" ht="12" customHeight="1"/>
    <row r="1048352" s="2" customFormat="1" ht="12" customHeight="1"/>
    <row r="1048353" s="2" customFormat="1" ht="12" customHeight="1"/>
    <row r="1048354" s="2" customFormat="1" ht="12" customHeight="1"/>
    <row r="1048355" s="2" customFormat="1" ht="12" customHeight="1"/>
    <row r="1048356" s="2" customFormat="1" ht="12" customHeight="1"/>
    <row r="1048357" s="2" customFormat="1" ht="12" customHeight="1"/>
    <row r="1048358" s="2" customFormat="1" ht="12" customHeight="1"/>
    <row r="1048359" s="2" customFormat="1" ht="12" customHeight="1"/>
    <row r="1048360" s="2" customFormat="1" ht="12" customHeight="1"/>
    <row r="1048361" s="2" customFormat="1" ht="12" customHeight="1"/>
    <row r="1048362" s="2" customFormat="1" ht="12" customHeight="1"/>
    <row r="1048363" s="2" customFormat="1" ht="12" customHeight="1"/>
    <row r="1048364" s="2" customFormat="1" ht="12" customHeight="1"/>
    <row r="1048365" s="2" customFormat="1" ht="12" customHeight="1"/>
    <row r="1048366" s="2" customFormat="1" ht="12" customHeight="1"/>
    <row r="1048367" s="2" customFormat="1" ht="12" customHeight="1"/>
    <row r="1048368" s="2" customFormat="1" ht="12" customHeight="1"/>
    <row r="1048369" s="2" customFormat="1" ht="12" customHeight="1"/>
    <row r="1048370" s="2" customFormat="1" ht="12" customHeight="1"/>
    <row r="1048371" s="2" customFormat="1" ht="12" customHeight="1"/>
    <row r="1048372" s="2" customFormat="1" ht="12" customHeight="1"/>
    <row r="1048373" s="2" customFormat="1" ht="12" customHeight="1"/>
    <row r="1048374" s="2" customFormat="1" ht="12" customHeight="1"/>
    <row r="1048375" s="2" customFormat="1" ht="12" customHeight="1"/>
    <row r="1048376" s="2" customFormat="1" ht="12" customHeight="1"/>
    <row r="1048377" s="2" customFormat="1" ht="12" customHeight="1"/>
    <row r="1048378" s="2" customFormat="1" ht="12" customHeight="1"/>
    <row r="1048379" s="2" customFormat="1" ht="12" customHeight="1"/>
    <row r="1048380" s="2" customFormat="1" ht="12" customHeight="1"/>
    <row r="1048381" s="2" customFormat="1" ht="12" customHeight="1"/>
    <row r="1048382" s="2" customFormat="1" ht="12" customHeight="1"/>
    <row r="1048383" s="2" customFormat="1" ht="12" customHeight="1"/>
    <row r="1048384" s="2" customFormat="1" ht="12" customHeight="1"/>
    <row r="1048385" s="2" customFormat="1" ht="12" customHeight="1"/>
    <row r="1048386" s="2" customFormat="1" ht="12" customHeight="1"/>
    <row r="1048387" s="2" customFormat="1" ht="12" customHeight="1"/>
    <row r="1048388" s="2" customFormat="1" ht="12" customHeight="1"/>
    <row r="1048389" s="2" customFormat="1" ht="12" customHeight="1"/>
    <row r="1048390" s="2" customFormat="1" ht="12" customHeight="1"/>
    <row r="1048391" s="2" customFormat="1" ht="12" customHeight="1"/>
    <row r="1048392" s="2" customFormat="1" ht="12" customHeight="1"/>
    <row r="1048393" s="2" customFormat="1" ht="12" customHeight="1"/>
    <row r="1048394" s="2" customFormat="1" ht="12" customHeight="1"/>
    <row r="1048395" s="2" customFormat="1" ht="12" customHeight="1"/>
    <row r="1048396" s="2" customFormat="1" ht="12" customHeight="1"/>
    <row r="1048397" s="2" customFormat="1" ht="12" customHeight="1"/>
    <row r="1048398" s="2" customFormat="1" ht="12" customHeight="1"/>
    <row r="1048399" s="2" customFormat="1" ht="12" customHeight="1"/>
    <row r="1048400" s="2" customFormat="1" ht="12" customHeight="1"/>
    <row r="1048401" s="2" customFormat="1" ht="12" customHeight="1"/>
    <row r="1048402" s="2" customFormat="1" ht="12" customHeight="1"/>
    <row r="1048403" s="2" customFormat="1" ht="12" customHeight="1"/>
    <row r="1048404" s="2" customFormat="1" ht="12" customHeight="1"/>
    <row r="1048405" s="2" customFormat="1" ht="12" customHeight="1"/>
    <row r="1048406" s="2" customFormat="1" ht="12" customHeight="1"/>
    <row r="1048407" s="2" customFormat="1" ht="12" customHeight="1"/>
    <row r="1048408" s="2" customFormat="1" ht="12" customHeight="1"/>
    <row r="1048409" s="2" customFormat="1" ht="12" customHeight="1"/>
    <row r="1048410" s="2" customFormat="1" ht="12" customHeight="1"/>
    <row r="1048411" s="2" customFormat="1" ht="12" customHeight="1"/>
    <row r="1048412" s="2" customFormat="1" ht="12" customHeight="1"/>
    <row r="1048413" s="2" customFormat="1" ht="12" customHeight="1"/>
    <row r="1048414" s="2" customFormat="1" ht="12" customHeight="1"/>
    <row r="1048415" s="2" customFormat="1" ht="12" customHeight="1"/>
    <row r="1048416" s="2" customFormat="1" ht="12" customHeight="1"/>
    <row r="1048417" s="2" customFormat="1" ht="12" customHeight="1"/>
    <row r="1048418" s="2" customFormat="1" ht="12" customHeight="1"/>
    <row r="1048419" s="2" customFormat="1" ht="12" customHeight="1"/>
    <row r="1048420" s="2" customFormat="1" ht="12" customHeight="1"/>
    <row r="1048421" s="2" customFormat="1" ht="12" customHeight="1"/>
    <row r="1048422" s="2" customFormat="1" ht="12" customHeight="1"/>
    <row r="1048423" s="2" customFormat="1" ht="12" customHeight="1"/>
    <row r="1048424" s="2" customFormat="1" ht="12" customHeight="1"/>
    <row r="1048425" s="2" customFormat="1" ht="12" customHeight="1"/>
    <row r="1048426" s="2" customFormat="1" ht="12" customHeight="1"/>
    <row r="1048427" s="2" customFormat="1" ht="12" customHeight="1"/>
    <row r="1048428" s="2" customFormat="1" ht="12" customHeight="1"/>
    <row r="1048429" s="2" customFormat="1" ht="12" customHeight="1"/>
    <row r="1048430" s="2" customFormat="1" ht="12" customHeight="1"/>
    <row r="1048431" s="2" customFormat="1" ht="12" customHeight="1"/>
    <row r="1048432" s="2" customFormat="1" ht="12" customHeight="1"/>
    <row r="1048433" s="2" customFormat="1" ht="12" customHeight="1"/>
    <row r="1048434" s="2" customFormat="1" ht="12" customHeight="1"/>
    <row r="1048435" s="2" customFormat="1" ht="12" customHeight="1"/>
    <row r="1048436" s="2" customFormat="1" ht="12" customHeight="1"/>
    <row r="1048437" s="2" customFormat="1" ht="12" customHeight="1"/>
    <row r="1048438" s="2" customFormat="1" ht="12" customHeight="1"/>
    <row r="1048439" s="2" customFormat="1" ht="12" customHeight="1"/>
    <row r="1048440" s="2" customFormat="1" ht="12" customHeight="1"/>
    <row r="1048441" s="2" customFormat="1" ht="12" customHeight="1"/>
    <row r="1048442" s="2" customFormat="1" ht="12" customHeight="1"/>
    <row r="1048443" s="4" customFormat="1" ht="12" customHeight="1" spans="3:3">
      <c r="C1048443" s="30"/>
    </row>
    <row r="1048444" s="4" customFormat="1" ht="12" customHeight="1" spans="3:3">
      <c r="C1048444" s="30"/>
    </row>
    <row r="1048445" s="4" customFormat="1" ht="12" customHeight="1" spans="3:3">
      <c r="C1048445" s="30"/>
    </row>
    <row r="1048446" s="4" customFormat="1" ht="12" customHeight="1" spans="3:3">
      <c r="C1048446" s="30"/>
    </row>
    <row r="1048447" s="4" customFormat="1" ht="12" customHeight="1" spans="3:3">
      <c r="C1048447" s="30"/>
    </row>
    <row r="1048448" s="4" customFormat="1" ht="12" customHeight="1" spans="3:3">
      <c r="C1048448" s="30"/>
    </row>
    <row r="1048449" s="4" customFormat="1" ht="12" customHeight="1" spans="3:3">
      <c r="C1048449" s="30"/>
    </row>
    <row r="1048450" s="4" customFormat="1" ht="12" customHeight="1" spans="3:3">
      <c r="C1048450" s="30"/>
    </row>
    <row r="1048451" s="4" customFormat="1" ht="12" customHeight="1" spans="3:3">
      <c r="C1048451" s="30"/>
    </row>
    <row r="1048452" s="4" customFormat="1" ht="12" customHeight="1" spans="3:3">
      <c r="C1048452" s="30"/>
    </row>
    <row r="1048453" s="4" customFormat="1" ht="12" customHeight="1" spans="3:3">
      <c r="C1048453" s="30"/>
    </row>
    <row r="1048454" s="4" customFormat="1" ht="12" customHeight="1" spans="3:3">
      <c r="C1048454" s="30"/>
    </row>
    <row r="1048455" s="4" customFormat="1" ht="12" customHeight="1" spans="3:3">
      <c r="C1048455" s="30"/>
    </row>
    <row r="1048456" s="4" customFormat="1" ht="12" customHeight="1" spans="3:3">
      <c r="C1048456" s="30"/>
    </row>
    <row r="1048457" s="4" customFormat="1" ht="12" customHeight="1" spans="3:3">
      <c r="C1048457" s="30"/>
    </row>
    <row r="1048458" s="4" customFormat="1" ht="12" customHeight="1" spans="3:3">
      <c r="C1048458" s="30"/>
    </row>
    <row r="1048459" s="4" customFormat="1" ht="12" customHeight="1" spans="3:3">
      <c r="C1048459" s="30"/>
    </row>
    <row r="1048460" s="4" customFormat="1" ht="12" customHeight="1" spans="3:3">
      <c r="C1048460" s="30"/>
    </row>
    <row r="1048461" s="4" customFormat="1" ht="12" customHeight="1" spans="3:3">
      <c r="C1048461" s="30"/>
    </row>
    <row r="1048462" s="4" customFormat="1" ht="12" customHeight="1" spans="3:3">
      <c r="C1048462" s="30"/>
    </row>
    <row r="1048463" s="4" customFormat="1" ht="12" customHeight="1" spans="3:3">
      <c r="C1048463" s="30"/>
    </row>
    <row r="1048464" s="4" customFormat="1" ht="12" customHeight="1" spans="3:3">
      <c r="C1048464" s="30"/>
    </row>
    <row r="1048465" s="4" customFormat="1" ht="12" customHeight="1" spans="3:3">
      <c r="C1048465" s="30"/>
    </row>
    <row r="1048466" s="4" customFormat="1" ht="12" customHeight="1" spans="3:3">
      <c r="C1048466" s="30"/>
    </row>
    <row r="1048467" s="4" customFormat="1" ht="12" customHeight="1" spans="3:3">
      <c r="C1048467" s="30"/>
    </row>
    <row r="1048468" s="4" customFormat="1" ht="12" customHeight="1" spans="3:3">
      <c r="C1048468" s="30"/>
    </row>
    <row r="1048469" s="4" customFormat="1" ht="12" customHeight="1" spans="3:3">
      <c r="C1048469" s="30"/>
    </row>
    <row r="1048470" s="4" customFormat="1" ht="12" customHeight="1" spans="3:3">
      <c r="C1048470" s="30"/>
    </row>
    <row r="1048471" s="4" customFormat="1" ht="12" customHeight="1" spans="3:3">
      <c r="C1048471" s="30"/>
    </row>
    <row r="1048472" s="4" customFormat="1" ht="12" customHeight="1" spans="3:3">
      <c r="C1048472" s="30"/>
    </row>
    <row r="1048473" s="4" customFormat="1" ht="12" customHeight="1" spans="3:3">
      <c r="C1048473" s="30"/>
    </row>
    <row r="1048474" s="4" customFormat="1" ht="12" customHeight="1" spans="3:3">
      <c r="C1048474" s="30"/>
    </row>
    <row r="1048475" s="4" customFormat="1" ht="12" customHeight="1" spans="3:3">
      <c r="C1048475" s="30"/>
    </row>
    <row r="1048476" s="4" customFormat="1" ht="12" customHeight="1" spans="3:3">
      <c r="C1048476" s="30"/>
    </row>
    <row r="1048477" s="4" customFormat="1" ht="12" customHeight="1" spans="3:3">
      <c r="C1048477" s="30"/>
    </row>
    <row r="1048478" s="4" customFormat="1" ht="12" customHeight="1" spans="3:3">
      <c r="C1048478" s="30"/>
    </row>
    <row r="1048479" s="4" customFormat="1" ht="12" customHeight="1" spans="3:3">
      <c r="C1048479" s="30"/>
    </row>
    <row r="1048480" s="4" customFormat="1" ht="12" customHeight="1" spans="3:3">
      <c r="C1048480" s="30"/>
    </row>
    <row r="1048481" s="4" customFormat="1" ht="12" customHeight="1" spans="3:3">
      <c r="C1048481" s="30"/>
    </row>
    <row r="1048482" s="4" customFormat="1" ht="12" customHeight="1" spans="3:3">
      <c r="C1048482" s="30"/>
    </row>
    <row r="1048483" s="4" customFormat="1" ht="12" customHeight="1" spans="3:3">
      <c r="C1048483" s="30"/>
    </row>
    <row r="1048484" s="4" customFormat="1" ht="12" customHeight="1" spans="3:3">
      <c r="C1048484" s="30"/>
    </row>
    <row r="1048485" s="4" customFormat="1" ht="12" customHeight="1" spans="3:3">
      <c r="C1048485" s="30"/>
    </row>
    <row r="1048486" s="4" customFormat="1" ht="12" customHeight="1" spans="3:3">
      <c r="C1048486" s="30"/>
    </row>
    <row r="1048487" s="4" customFormat="1" ht="12" customHeight="1" spans="3:3">
      <c r="C1048487" s="30"/>
    </row>
    <row r="1048488" s="4" customFormat="1" ht="12" customHeight="1" spans="3:3">
      <c r="C1048488" s="30"/>
    </row>
    <row r="1048489" s="4" customFormat="1" ht="12" customHeight="1" spans="3:3">
      <c r="C1048489" s="30"/>
    </row>
    <row r="1048490" s="4" customFormat="1" ht="12" customHeight="1" spans="3:3">
      <c r="C1048490" s="30"/>
    </row>
    <row r="1048491" s="4" customFormat="1" ht="12" customHeight="1" spans="3:3">
      <c r="C1048491" s="30"/>
    </row>
    <row r="1048492" s="4" customFormat="1" ht="12" customHeight="1" spans="3:3">
      <c r="C1048492" s="30"/>
    </row>
    <row r="1048493" s="4" customFormat="1" ht="12" customHeight="1" spans="3:3">
      <c r="C1048493" s="30"/>
    </row>
    <row r="1048494" s="4" customFormat="1" ht="12" customHeight="1" spans="3:3">
      <c r="C1048494" s="30"/>
    </row>
    <row r="1048495" s="4" customFormat="1" ht="12" customHeight="1" spans="3:3">
      <c r="C1048495" s="30"/>
    </row>
    <row r="1048496" s="2" customFormat="1" ht="12" customHeight="1"/>
  </sheetData>
  <mergeCells count="17">
    <mergeCell ref="A1:B1"/>
    <mergeCell ref="H4:I4"/>
    <mergeCell ref="A13:F13"/>
    <mergeCell ref="H13:N13"/>
    <mergeCell ref="A4:A5"/>
    <mergeCell ref="B4:B5"/>
    <mergeCell ref="C4:C5"/>
    <mergeCell ref="D4:D5"/>
    <mergeCell ref="E4:E5"/>
    <mergeCell ref="F4:F5"/>
    <mergeCell ref="G4:G5"/>
    <mergeCell ref="J4:J5"/>
    <mergeCell ref="K4:K5"/>
    <mergeCell ref="L4:L5"/>
    <mergeCell ref="M4:M5"/>
    <mergeCell ref="N4:N5"/>
    <mergeCell ref="A2:N3"/>
  </mergeCells>
  <printOptions horizontalCentered="1"/>
  <pageMargins left="0.118055555555556" right="0.0784722222222222" top="0.590277777777778" bottom="0.708333333333333" header="0.5" footer="0.314583333333333"/>
  <pageSetup paperSize="9" scale="53" fitToHeight="0" orientation="landscape"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从化区卫计局</Company>
  <Application>毕升Office</Application>
  <HeadingPairs>
    <vt:vector size="2" baseType="variant">
      <vt:variant>
        <vt:lpstr>工作表</vt:lpstr>
      </vt:variant>
      <vt:variant>
        <vt:i4>1</vt:i4>
      </vt:variant>
    </vt:vector>
  </HeadingPairs>
  <TitlesOfParts>
    <vt:vector size="1" baseType="lpstr">
      <vt:lpstr>表2公开招聘（汇总)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李秀萍</dc:creator>
  <dc:description>W10=</dc:description>
  <cp:lastModifiedBy>Jason</cp:lastModifiedBy>
  <cp:revision>1</cp:revision>
  <dcterms:created xsi:type="dcterms:W3CDTF">2021-11-10T15:04:00Z</dcterms:created>
  <dcterms:modified xsi:type="dcterms:W3CDTF">2026-10-27T06:30:00Z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A921A7096914411C8EF58FE8AC52EA3C_12</vt:lpwstr>
  </property>
  <property fmtid="{D5CDD505-2E9C-101B-9397-08002B2CF9AE}" pid="4" name="CalculationRule">
    <vt:i4>0</vt:i4>
  </property>
</Properties>
</file>